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犁耕深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<sst xmlns="http://schemas.openxmlformats.org/spreadsheetml/2006/main" count="525" uniqueCount="227">
  <si>
    <t>2024年秋季犁耕深翻作业补助资金归户清册汇总表</t>
  </si>
  <si>
    <t>新店镇（盖章）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</si>
  <si>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</si>
  <si>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</si>
  <si>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</si>
  <si>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</si>
  <si>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</si>
  <si>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</si>
  <si>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陈卫东</t>
  </si>
  <si>
    <t>孙桥村-村本级</t>
  </si>
  <si>
    <t/>
  </si>
  <si>
    <t>宋小玲</t>
  </si>
  <si>
    <t>孙桥村-十三组,孙桥村-村本级</t>
  </si>
  <si>
    <t>陈铁忠</t>
  </si>
  <si>
    <t>孙桥村-九组,孙桥村-村本级</t>
  </si>
  <si>
    <t>欧向芳</t>
  </si>
  <si>
    <t>杨德成</t>
  </si>
  <si>
    <t>刘滨</t>
  </si>
  <si>
    <t>陈琴</t>
  </si>
  <si>
    <t>盛磊</t>
  </si>
  <si>
    <t>孙桥村-三组,孙桥村-村本级</t>
  </si>
  <si>
    <t>李君胜</t>
  </si>
  <si>
    <t>孙桥村-一组,孙桥村-村本级</t>
  </si>
  <si>
    <t>蒋永国</t>
  </si>
  <si>
    <t>曹庵村-三组,曹庵村-村本级</t>
  </si>
  <si>
    <t>钱淑萍</t>
  </si>
  <si>
    <t>曹庵村-十一组</t>
  </si>
  <si>
    <t>严拥军</t>
  </si>
  <si>
    <t>曹庵村-一组,曹庵村-三组</t>
  </si>
  <si>
    <t>张林泉</t>
  </si>
  <si>
    <t>曹庵村-三组</t>
  </si>
  <si>
    <t>朱志刚</t>
  </si>
  <si>
    <t>朱卫东</t>
  </si>
  <si>
    <t>汤园社区-九组,汤园社区-二十五组,汤园社区-二十四组,汤园社区-二十组,汤园社区-八组,汤园社区-四组</t>
  </si>
  <si>
    <t>汤园社区-三组,汤园社区-六组</t>
  </si>
  <si>
    <t>管永华</t>
  </si>
  <si>
    <t>汤园社区-六组</t>
  </si>
  <si>
    <t>陈秀华</t>
  </si>
  <si>
    <t>汤园社区,汤园社区-三组,汤园社区-六组</t>
  </si>
  <si>
    <t>吴光荣</t>
  </si>
  <si>
    <t>汤园社区-八组</t>
  </si>
  <si>
    <t>曹海明</t>
  </si>
  <si>
    <t>汤园社区-三组,汤园社区-二十一组,汤园社区-二十五组,汤园社区-十一组,汤园社区-十八组</t>
  </si>
  <si>
    <t>鲍建梅</t>
  </si>
  <si>
    <t>汤园社区-二十一组,汤园社区-二十三组,汤园社区-二十四组</t>
  </si>
  <si>
    <t>刘先贵</t>
  </si>
  <si>
    <t>汤园社区-二十一组,汤园社区-二十三组</t>
  </si>
  <si>
    <t>陈云</t>
  </si>
  <si>
    <t>胡港村-村本级</t>
  </si>
  <si>
    <t>钱进</t>
  </si>
  <si>
    <t>丁先明</t>
  </si>
  <si>
    <t>胡港村-2组</t>
  </si>
  <si>
    <t>徐锋</t>
  </si>
  <si>
    <t>丁先李</t>
  </si>
  <si>
    <t>曹洪森</t>
  </si>
  <si>
    <t>新联村-一组,新联村-三组,新联村-二组,新联村-五组,新联村-四组</t>
  </si>
  <si>
    <t>月池村-一组,月池村-七组,月池村-三组,月池村-二组,月池村-四组</t>
  </si>
  <si>
    <t>王海青</t>
  </si>
  <si>
    <t>月池村-七组,月池村-八组,月池村-六组</t>
  </si>
  <si>
    <t>深河村-一组,深河村-三组,深河村-九组,深河村-二组,深河村-八组,深河村-四组</t>
  </si>
  <si>
    <t>深河村-三组,深河村-九组,深河村-二组,深河村-五组,深河村-八组,深河村-四组</t>
  </si>
  <si>
    <t>张新建</t>
  </si>
  <si>
    <t>深河村-七组,深河村-九组,深河村-八组,深河村-六组</t>
  </si>
  <si>
    <t>李建忠</t>
  </si>
  <si>
    <t>吴建保</t>
  </si>
  <si>
    <t>深河村-七组</t>
  </si>
  <si>
    <t>双虹桥村-七组,双虹桥村-六组</t>
  </si>
  <si>
    <t>双虹桥村-三组,双虹桥村-九组,双虹桥村-八组,双虹桥村-六组,双虹桥村-十三组,双虹桥村-十二组,双虹桥村-十组,双虹桥村-四组</t>
  </si>
  <si>
    <t>花国军</t>
  </si>
  <si>
    <t>双虹桥村-五组,双虹桥村-八组,双虹桥村-六组,双虹桥村-十一组,双虹桥村-十三组,双虹桥村-十二组,双虹桥村-十四组</t>
  </si>
  <si>
    <t>丁桂琴</t>
  </si>
  <si>
    <t>双虹桥村-十二组</t>
  </si>
  <si>
    <t>杨建飞</t>
  </si>
  <si>
    <t>周吉发</t>
  </si>
  <si>
    <t>徐长城</t>
  </si>
  <si>
    <t>双虹桥村-九组</t>
  </si>
  <si>
    <t>贾建飞</t>
  </si>
  <si>
    <t>双虹桥村-三组,双虹桥村-九组,双虹桥村-八组</t>
  </si>
  <si>
    <t>殷维宁</t>
  </si>
  <si>
    <t>双虹桥村-十四组</t>
  </si>
  <si>
    <t>范露清</t>
  </si>
  <si>
    <t>双虹桥村-十三组</t>
  </si>
  <si>
    <t>顾高桥村-一组,顾高桥村-三组,顾高桥村-五组,顾高桥村-村本级</t>
  </si>
  <si>
    <t>陈建国</t>
  </si>
  <si>
    <t>顾高桥村-村本级</t>
  </si>
  <si>
    <t>戴文高</t>
  </si>
  <si>
    <t>顾高桥村-四组,顾高桥村-村本级</t>
  </si>
  <si>
    <t>孙华</t>
  </si>
  <si>
    <t>祝套村-村本级</t>
  </si>
  <si>
    <t>如东县毓秀粮食种植专业合作社</t>
  </si>
  <si>
    <t>祝套村-一组,祝套村-村本级</t>
  </si>
  <si>
    <t>周立东</t>
  </si>
  <si>
    <t>祝套村-八组,祝套村-村本级</t>
  </si>
  <si>
    <t>张春华</t>
  </si>
  <si>
    <t>吴竹泉</t>
  </si>
  <si>
    <t>祝套村-十一组,祝套村-村本级</t>
  </si>
  <si>
    <t>魏宝荣</t>
  </si>
  <si>
    <t>祝套村-五组,祝套村-村本级</t>
  </si>
  <si>
    <t>李新建</t>
  </si>
  <si>
    <t>孙福云</t>
  </si>
  <si>
    <t>鲁旭华</t>
  </si>
  <si>
    <t>朱建国</t>
  </si>
  <si>
    <t>季军</t>
  </si>
  <si>
    <t>于忠明</t>
  </si>
  <si>
    <t>李树新</t>
  </si>
  <si>
    <t>祝建</t>
  </si>
  <si>
    <t>康福林</t>
  </si>
  <si>
    <t>王芳</t>
  </si>
  <si>
    <t>三角渡村-七组</t>
  </si>
  <si>
    <t>钲美英</t>
  </si>
  <si>
    <t>吴兴林</t>
  </si>
  <si>
    <t>吴亮</t>
  </si>
  <si>
    <t>三角渡村-一组,三角渡村-三组,三角渡村-九组,三角渡村-五组,三角渡村-八组,三角渡村-六组,三角渡村-十组</t>
  </si>
  <si>
    <t>陈新泉</t>
  </si>
  <si>
    <t>三角渡村-六组</t>
  </si>
  <si>
    <t>李有宗</t>
  </si>
  <si>
    <t>三角渡村-八组</t>
  </si>
  <si>
    <t>马跃</t>
  </si>
  <si>
    <t>三角渡村-五组,三角渡村-八组</t>
  </si>
  <si>
    <t>卞海成</t>
  </si>
  <si>
    <t>陈美英</t>
  </si>
  <si>
    <t>吴永风</t>
  </si>
  <si>
    <t>张国军</t>
  </si>
  <si>
    <t>曹山</t>
  </si>
  <si>
    <t>冒国珍</t>
  </si>
  <si>
    <t>冒连英</t>
  </si>
  <si>
    <t>张韩进</t>
  </si>
  <si>
    <t>黄新建</t>
  </si>
  <si>
    <t>葛许银</t>
  </si>
  <si>
    <t>三角渡村-九组</t>
  </si>
  <si>
    <t>李国华</t>
  </si>
  <si>
    <t>三角渡村-九组,三角渡村-二组</t>
  </si>
  <si>
    <t>徐山</t>
  </si>
  <si>
    <t>金卫华</t>
  </si>
  <si>
    <t>三角渡村-九组,三角渡村-八组,三角渡村-六组,三角渡村-十组</t>
  </si>
  <si>
    <t>尹建国</t>
  </si>
  <si>
    <t>管枝明</t>
  </si>
  <si>
    <t>管树成</t>
  </si>
  <si>
    <t>陈翠凤</t>
  </si>
  <si>
    <t>朱建平</t>
  </si>
  <si>
    <t>陈昌基</t>
  </si>
  <si>
    <t>陈金连</t>
  </si>
  <si>
    <t>戴红梅</t>
  </si>
  <si>
    <t>冒晓军</t>
  </si>
  <si>
    <t>三角渡村-八组,三角渡村-六组</t>
  </si>
  <si>
    <t>孙国余</t>
  </si>
  <si>
    <t>王庭祥</t>
  </si>
  <si>
    <t>三角渡村-四组</t>
  </si>
  <si>
    <t>李连弼</t>
  </si>
  <si>
    <t>曹长龙</t>
  </si>
  <si>
    <t>三角渡村-三组,三角渡村-五组,三角渡村-六组</t>
  </si>
  <si>
    <t>李承美</t>
  </si>
  <si>
    <t>曹林同</t>
  </si>
  <si>
    <t>喻国祥</t>
  </si>
  <si>
    <t>胡祥林</t>
  </si>
  <si>
    <t>曹新华</t>
  </si>
  <si>
    <t>王校兵</t>
  </si>
  <si>
    <t>张波</t>
  </si>
  <si>
    <t>张玉富</t>
  </si>
  <si>
    <t>曹亚军</t>
  </si>
  <si>
    <t>三角渡村-九组,三角渡村-八组</t>
  </si>
  <si>
    <t>赵荣梅</t>
  </si>
  <si>
    <t>耿章泉</t>
  </si>
  <si>
    <t>葛美兰</t>
  </si>
  <si>
    <t>罗美云</t>
  </si>
  <si>
    <t>朱福林</t>
  </si>
  <si>
    <t>陈国民</t>
  </si>
  <si>
    <t>曹德贵</t>
  </si>
  <si>
    <t>施雪梅</t>
  </si>
  <si>
    <t>陈均</t>
  </si>
  <si>
    <t>耿张梅</t>
  </si>
  <si>
    <t>刘广云</t>
  </si>
  <si>
    <t>李阳</t>
  </si>
  <si>
    <t>三角渡村-二组</t>
  </si>
  <si>
    <t>吴跃</t>
  </si>
  <si>
    <t>三角渡村-三组</t>
  </si>
  <si>
    <t>王兴云</t>
  </si>
  <si>
    <t>秦爱民</t>
  </si>
  <si>
    <t>刘学宽</t>
  </si>
  <si>
    <t>杨玉林</t>
  </si>
  <si>
    <t>钱宝国</t>
  </si>
  <si>
    <t>杨兴革</t>
  </si>
  <si>
    <t>吴芝凤</t>
  </si>
  <si>
    <t>钱新华</t>
  </si>
  <si>
    <t>三角渡村-三组,三角渡村-八组</t>
  </si>
  <si>
    <t>杨新余</t>
  </si>
  <si>
    <t>李明华</t>
  </si>
  <si>
    <t>施建国</t>
  </si>
  <si>
    <t>钱美方</t>
  </si>
  <si>
    <t>杨如英</t>
  </si>
  <si>
    <t>杨一兵</t>
  </si>
  <si>
    <t>卢成兵</t>
  </si>
  <si>
    <t>刘爱泉</t>
  </si>
  <si>
    <t>曹永忠</t>
  </si>
  <si>
    <t>陆娥方</t>
  </si>
  <si>
    <t>李学军</t>
  </si>
  <si>
    <t>杨福会</t>
  </si>
  <si>
    <t>刘爱明</t>
  </si>
  <si>
    <t>曹方清</t>
  </si>
  <si>
    <t>崔业萍</t>
  </si>
  <si>
    <t>曹方明</t>
  </si>
  <si>
    <t>花秀芬</t>
  </si>
  <si>
    <t>三角渡村-五组</t>
  </si>
  <si>
    <t>曹长发</t>
  </si>
  <si>
    <t>杨建</t>
  </si>
  <si>
    <t>蒋亚军</t>
  </si>
  <si>
    <t>印秀芬</t>
  </si>
  <si>
    <t>陈俊</t>
  </si>
  <si>
    <t>蒋育付</t>
  </si>
  <si>
    <t>印德均</t>
  </si>
  <si>
    <t>蒋育亮</t>
  </si>
  <si>
    <t>刘新泉</t>
  </si>
  <si>
    <t>张建</t>
  </si>
  <si>
    <t>陈瑞德</t>
  </si>
  <si>
    <t>杨爱国</t>
  </si>
  <si>
    <t>李有才</t>
  </si>
  <si>
    <t>杨福如</t>
  </si>
  <si>
    <t>花建兵</t>
  </si>
  <si>
    <t>刘明玉</t>
  </si>
  <si>
    <t>李建</t>
  </si>
  <si>
    <t>周美云</t>
  </si>
  <si>
    <t>谢雄兵</t>
  </si>
  <si>
    <t>新店社区-10组,新店社区-11组,新店社区-12组,新店社区-13组,新店社区-14组,新店社区-6组,新店社区-7组,新店社区-8组,新店社区-9组,新店社区-七组,新店社区-九组,新店社区-二组,新店社区-五组,新店社区-八组,新店社区-六组,新店社区-十三组,新店社区-十二组,新店社区-十四组,新店社区-十组,新店社区-四组</t>
  </si>
  <si>
    <t>黄国之</t>
  </si>
  <si>
    <t>新店社区-六组</t>
  </si>
  <si>
    <t>新店社区-七组,新店社区-九组,新店社区-六组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</si>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</sst>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6"/>
  <sheetViews>
    <sheetView tabSelected="1" topLeftCell="A160" workbookViewId="0">
      <selection activeCell="F177" sqref="$A177:$XFD182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customFormat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100.09</v>
      </c>
      <c r="E4" s="5">
        <f>D4*40</f>
        <v>4003.6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328.53</v>
      </c>
      <c r="E5" s="5">
        <f t="shared" ref="E5:E36" si="0">D5*40</f>
        <v>13141.2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102.19</v>
      </c>
      <c r="E6" s="5">
        <f t="shared" si="0"/>
        <v>4087.6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9</v>
      </c>
      <c r="D7" s="5">
        <v>409</v>
      </c>
      <c r="E7" s="5">
        <f t="shared" si="0"/>
        <v>16360</v>
      </c>
      <c r="F7" s="5" t="s">
        <v>10</v>
      </c>
    </row>
    <row r="8" ht="25" customHeight="1" spans="1:6">
      <c r="A8" s="5">
        <v>5</v>
      </c>
      <c r="B8" s="5" t="s">
        <v>16</v>
      </c>
      <c r="C8" s="5" t="s">
        <v>9</v>
      </c>
      <c r="D8" s="5">
        <v>120.58</v>
      </c>
      <c r="E8" s="5">
        <f t="shared" si="0"/>
        <v>4823.2</v>
      </c>
      <c r="F8" s="5" t="s">
        <v>10</v>
      </c>
    </row>
    <row r="9" ht="25" customHeight="1" spans="1:6">
      <c r="A9" s="5">
        <v>6</v>
      </c>
      <c r="B9" s="5" t="s">
        <v>17</v>
      </c>
      <c r="C9" s="5" t="s">
        <v>9</v>
      </c>
      <c r="D9" s="5">
        <v>89.47</v>
      </c>
      <c r="E9" s="5">
        <f t="shared" si="0"/>
        <v>3578.8</v>
      </c>
      <c r="F9" s="5" t="s">
        <v>10</v>
      </c>
    </row>
    <row r="10" ht="25" customHeight="1" spans="1:6">
      <c r="A10" s="5">
        <v>7</v>
      </c>
      <c r="B10" s="5" t="s">
        <v>18</v>
      </c>
      <c r="C10" s="5" t="s">
        <v>9</v>
      </c>
      <c r="D10" s="5">
        <v>439.6</v>
      </c>
      <c r="E10" s="5">
        <f t="shared" si="0"/>
        <v>17584</v>
      </c>
      <c r="F10" s="5" t="s">
        <v>10</v>
      </c>
    </row>
    <row r="11" ht="25" customHeight="1" spans="1:6">
      <c r="A11" s="5">
        <v>8</v>
      </c>
      <c r="B11" s="5" t="s">
        <v>19</v>
      </c>
      <c r="C11" s="5" t="s">
        <v>20</v>
      </c>
      <c r="D11" s="5">
        <v>204.64</v>
      </c>
      <c r="E11" s="5">
        <f t="shared" si="0"/>
        <v>8185.6</v>
      </c>
      <c r="F11" s="5" t="s">
        <v>10</v>
      </c>
    </row>
    <row r="12" ht="25" customHeight="1" spans="1:6">
      <c r="A12" s="5">
        <v>9</v>
      </c>
      <c r="B12" s="5" t="s">
        <v>21</v>
      </c>
      <c r="C12" s="5" t="s">
        <v>22</v>
      </c>
      <c r="D12" s="5">
        <v>205.33</v>
      </c>
      <c r="E12" s="5">
        <f t="shared" si="0"/>
        <v>8213.2</v>
      </c>
      <c r="F12" s="5" t="s">
        <v>10</v>
      </c>
    </row>
    <row r="13" ht="25" customHeight="1" spans="1:6">
      <c r="A13" s="5">
        <v>10</v>
      </c>
      <c r="B13" s="5" t="s">
        <v>23</v>
      </c>
      <c r="C13" s="5" t="s">
        <v>24</v>
      </c>
      <c r="D13" s="5">
        <v>382.94</v>
      </c>
      <c r="E13" s="5">
        <f t="shared" si="0"/>
        <v>15317.6</v>
      </c>
      <c r="F13" s="5" t="s">
        <v>10</v>
      </c>
    </row>
    <row r="14" ht="25" customHeight="1" spans="1:6">
      <c r="A14" s="5">
        <v>11</v>
      </c>
      <c r="B14" s="5" t="s">
        <v>25</v>
      </c>
      <c r="C14" s="5" t="s">
        <v>26</v>
      </c>
      <c r="D14" s="5">
        <v>0.06</v>
      </c>
      <c r="E14" s="5">
        <f t="shared" si="0"/>
        <v>2.4</v>
      </c>
      <c r="F14" s="5" t="s">
        <v>10</v>
      </c>
    </row>
    <row r="15" ht="25" customHeight="1" spans="1:6">
      <c r="A15" s="5">
        <v>12</v>
      </c>
      <c r="B15" s="5" t="s">
        <v>27</v>
      </c>
      <c r="C15" s="5" t="s">
        <v>28</v>
      </c>
      <c r="D15" s="5">
        <v>2.14</v>
      </c>
      <c r="E15" s="5">
        <f t="shared" si="0"/>
        <v>85.6</v>
      </c>
      <c r="F15" s="5" t="s">
        <v>10</v>
      </c>
    </row>
    <row r="16" ht="25" customHeight="1" spans="1:6">
      <c r="A16" s="5">
        <v>13</v>
      </c>
      <c r="B16" s="5" t="s">
        <v>29</v>
      </c>
      <c r="C16" s="5" t="s">
        <v>30</v>
      </c>
      <c r="D16" s="5">
        <v>0.1</v>
      </c>
      <c r="E16" s="5">
        <f t="shared" si="0"/>
        <v>4</v>
      </c>
      <c r="F16" s="5" t="s">
        <v>10</v>
      </c>
    </row>
    <row r="17" ht="25" customHeight="1" spans="1:6">
      <c r="A17" s="5">
        <v>14</v>
      </c>
      <c r="B17" s="5" t="s">
        <v>31</v>
      </c>
      <c r="C17" s="5" t="s">
        <v>30</v>
      </c>
      <c r="D17" s="5">
        <v>0.18</v>
      </c>
      <c r="E17" s="5">
        <f t="shared" si="0"/>
        <v>7.2</v>
      </c>
      <c r="F17" s="5" t="s">
        <v>10</v>
      </c>
    </row>
    <row r="18" ht="25" customHeight="1" spans="1:6">
      <c r="A18" s="5">
        <v>15</v>
      </c>
      <c r="B18" s="5" t="s">
        <v>32</v>
      </c>
      <c r="C18" s="5" t="s">
        <v>33</v>
      </c>
      <c r="D18" s="5">
        <v>91.94</v>
      </c>
      <c r="E18" s="5">
        <f t="shared" si="0"/>
        <v>3677.6</v>
      </c>
      <c r="F18" s="5" t="s">
        <v>10</v>
      </c>
    </row>
    <row r="19" ht="25" customHeight="1" spans="1:6">
      <c r="A19" s="5">
        <v>16</v>
      </c>
      <c r="B19" s="5" t="s">
        <v>23</v>
      </c>
      <c r="C19" s="5" t="s">
        <v>34</v>
      </c>
      <c r="D19" s="5">
        <v>169.92</v>
      </c>
      <c r="E19" s="5">
        <f t="shared" si="0"/>
        <v>6796.8</v>
      </c>
      <c r="F19" s="5" t="s">
        <v>10</v>
      </c>
    </row>
    <row r="20" ht="25" customHeight="1" spans="1:6">
      <c r="A20" s="5">
        <v>17</v>
      </c>
      <c r="B20" s="5" t="s">
        <v>35</v>
      </c>
      <c r="C20" s="5" t="s">
        <v>36</v>
      </c>
      <c r="D20" s="5">
        <v>0.53</v>
      </c>
      <c r="E20" s="5">
        <f t="shared" si="0"/>
        <v>21.2</v>
      </c>
      <c r="F20" s="5" t="s">
        <v>10</v>
      </c>
    </row>
    <row r="21" ht="25" customHeight="1" spans="1:6">
      <c r="A21" s="5">
        <v>18</v>
      </c>
      <c r="B21" s="5" t="s">
        <v>37</v>
      </c>
      <c r="C21" s="5" t="s">
        <v>38</v>
      </c>
      <c r="D21" s="5">
        <v>16.93</v>
      </c>
      <c r="E21" s="5">
        <f t="shared" si="0"/>
        <v>677.2</v>
      </c>
      <c r="F21" s="5" t="s">
        <v>10</v>
      </c>
    </row>
    <row r="22" ht="25" customHeight="1" spans="1:6">
      <c r="A22" s="5">
        <v>19</v>
      </c>
      <c r="B22" s="5" t="s">
        <v>39</v>
      </c>
      <c r="C22" s="5" t="s">
        <v>40</v>
      </c>
      <c r="D22" s="5">
        <v>31.66</v>
      </c>
      <c r="E22" s="5">
        <f t="shared" si="0"/>
        <v>1266.4</v>
      </c>
      <c r="F22" s="5" t="s">
        <v>10</v>
      </c>
    </row>
    <row r="23" ht="25" customHeight="1" spans="1:6">
      <c r="A23" s="5">
        <v>20</v>
      </c>
      <c r="B23" s="5" t="s">
        <v>41</v>
      </c>
      <c r="C23" s="5" t="s">
        <v>42</v>
      </c>
      <c r="D23" s="5">
        <v>57.17</v>
      </c>
      <c r="E23" s="5">
        <f t="shared" si="0"/>
        <v>2286.8</v>
      </c>
      <c r="F23" s="5" t="s">
        <v>10</v>
      </c>
    </row>
    <row r="24" ht="25" customHeight="1" spans="1:6">
      <c r="A24" s="5">
        <v>21</v>
      </c>
      <c r="B24" s="5" t="s">
        <v>43</v>
      </c>
      <c r="C24" s="5" t="s">
        <v>44</v>
      </c>
      <c r="D24" s="5">
        <v>65.87</v>
      </c>
      <c r="E24" s="5">
        <f t="shared" si="0"/>
        <v>2634.8</v>
      </c>
      <c r="F24" s="5" t="s">
        <v>10</v>
      </c>
    </row>
    <row r="25" ht="25" customHeight="1" spans="1:6">
      <c r="A25" s="5">
        <v>22</v>
      </c>
      <c r="B25" s="5" t="s">
        <v>45</v>
      </c>
      <c r="C25" s="5" t="s">
        <v>46</v>
      </c>
      <c r="D25" s="5">
        <v>11.21</v>
      </c>
      <c r="E25" s="5">
        <f t="shared" si="0"/>
        <v>448.4</v>
      </c>
      <c r="F25" s="5" t="s">
        <v>10</v>
      </c>
    </row>
    <row r="26" ht="25" customHeight="1" spans="1:6">
      <c r="A26" s="5">
        <v>23</v>
      </c>
      <c r="B26" s="5" t="s">
        <v>47</v>
      </c>
      <c r="C26" s="5" t="s">
        <v>48</v>
      </c>
      <c r="D26" s="5">
        <v>68.1</v>
      </c>
      <c r="E26" s="5">
        <f t="shared" si="0"/>
        <v>2724</v>
      </c>
      <c r="F26" s="5" t="s">
        <v>10</v>
      </c>
    </row>
    <row r="27" ht="25" customHeight="1" spans="1:6">
      <c r="A27" s="5">
        <v>24</v>
      </c>
      <c r="B27" s="5" t="s">
        <v>49</v>
      </c>
      <c r="C27" s="5" t="s">
        <v>48</v>
      </c>
      <c r="D27" s="5">
        <v>46.62</v>
      </c>
      <c r="E27" s="5">
        <f t="shared" si="0"/>
        <v>1864.8</v>
      </c>
      <c r="F27" s="5" t="s">
        <v>10</v>
      </c>
    </row>
    <row r="28" ht="25" customHeight="1" spans="1:6">
      <c r="A28" s="5">
        <v>25</v>
      </c>
      <c r="B28" s="5" t="s">
        <v>50</v>
      </c>
      <c r="C28" s="5" t="s">
        <v>51</v>
      </c>
      <c r="D28" s="5">
        <v>0.39</v>
      </c>
      <c r="E28" s="5">
        <f t="shared" si="0"/>
        <v>15.6</v>
      </c>
      <c r="F28" s="5" t="s">
        <v>10</v>
      </c>
    </row>
    <row r="29" ht="25" customHeight="1" spans="1:6">
      <c r="A29" s="5">
        <v>26</v>
      </c>
      <c r="B29" s="5" t="s">
        <v>52</v>
      </c>
      <c r="C29" s="5" t="s">
        <v>51</v>
      </c>
      <c r="D29" s="5">
        <v>1.67</v>
      </c>
      <c r="E29" s="5">
        <f t="shared" si="0"/>
        <v>66.8</v>
      </c>
      <c r="F29" s="5" t="s">
        <v>10</v>
      </c>
    </row>
    <row r="30" ht="25" customHeight="1" spans="1:6">
      <c r="A30" s="5">
        <v>27</v>
      </c>
      <c r="B30" s="5" t="s">
        <v>53</v>
      </c>
      <c r="C30" s="5" t="s">
        <v>51</v>
      </c>
      <c r="D30" s="5">
        <v>1.74</v>
      </c>
      <c r="E30" s="5">
        <f t="shared" si="0"/>
        <v>69.6</v>
      </c>
      <c r="F30" s="5" t="s">
        <v>10</v>
      </c>
    </row>
    <row r="31" ht="25" customHeight="1" spans="1:6">
      <c r="A31" s="5">
        <v>28</v>
      </c>
      <c r="B31" s="5" t="s">
        <v>54</v>
      </c>
      <c r="C31" s="5" t="s">
        <v>55</v>
      </c>
      <c r="D31" s="5">
        <v>240.29</v>
      </c>
      <c r="E31" s="5">
        <f t="shared" si="0"/>
        <v>9611.6</v>
      </c>
      <c r="F31" s="5" t="s">
        <v>10</v>
      </c>
    </row>
    <row r="32" ht="25" customHeight="1" spans="1:6">
      <c r="A32" s="5">
        <v>29</v>
      </c>
      <c r="B32" s="5" t="s">
        <v>23</v>
      </c>
      <c r="C32" s="5" t="s">
        <v>56</v>
      </c>
      <c r="D32" s="5">
        <v>407.58</v>
      </c>
      <c r="E32" s="5">
        <f t="shared" si="0"/>
        <v>16303.2</v>
      </c>
      <c r="F32" s="5" t="s">
        <v>10</v>
      </c>
    </row>
    <row r="33" ht="25" customHeight="1" spans="1:6">
      <c r="A33" s="5">
        <v>30</v>
      </c>
      <c r="B33" s="5" t="s">
        <v>57</v>
      </c>
      <c r="C33" s="5" t="s">
        <v>58</v>
      </c>
      <c r="D33" s="5">
        <v>88.01</v>
      </c>
      <c r="E33" s="5">
        <f t="shared" si="0"/>
        <v>3520.4</v>
      </c>
      <c r="F33" s="5" t="s">
        <v>10</v>
      </c>
    </row>
    <row r="34" ht="25" customHeight="1" spans="1:6">
      <c r="A34" s="5">
        <v>31</v>
      </c>
      <c r="B34" s="5" t="s">
        <v>23</v>
      </c>
      <c r="C34" s="5" t="s">
        <v>59</v>
      </c>
      <c r="D34" s="5">
        <v>107.88</v>
      </c>
      <c r="E34" s="5">
        <f t="shared" si="0"/>
        <v>4315.2</v>
      </c>
      <c r="F34" s="5" t="s">
        <v>10</v>
      </c>
    </row>
    <row r="35" ht="25" customHeight="1" spans="1:6">
      <c r="A35" s="5">
        <v>32</v>
      </c>
      <c r="B35" s="5" t="s">
        <v>11</v>
      </c>
      <c r="C35" s="5" t="s">
        <v>60</v>
      </c>
      <c r="D35" s="5">
        <v>92.49</v>
      </c>
      <c r="E35" s="5">
        <f t="shared" si="0"/>
        <v>3699.6</v>
      </c>
      <c r="F35" s="5" t="s">
        <v>10</v>
      </c>
    </row>
    <row r="36" ht="25" customHeight="1" spans="1:6">
      <c r="A36" s="5">
        <v>33</v>
      </c>
      <c r="B36" s="5" t="s">
        <v>61</v>
      </c>
      <c r="C36" s="5" t="s">
        <v>62</v>
      </c>
      <c r="D36" s="5">
        <v>29.64</v>
      </c>
      <c r="E36" s="5">
        <f t="shared" si="0"/>
        <v>1185.6</v>
      </c>
      <c r="F36" s="5" t="s">
        <v>10</v>
      </c>
    </row>
    <row r="37" ht="25" customHeight="1" spans="1:6">
      <c r="A37" s="5">
        <v>34</v>
      </c>
      <c r="B37" s="5" t="s">
        <v>63</v>
      </c>
      <c r="C37" s="5" t="s">
        <v>62</v>
      </c>
      <c r="D37" s="5">
        <v>56.65</v>
      </c>
      <c r="E37" s="5">
        <f t="shared" ref="E37:E68" si="1">D37*40</f>
        <v>2266</v>
      </c>
      <c r="F37" s="5" t="s">
        <v>10</v>
      </c>
    </row>
    <row r="38" ht="25" customHeight="1" spans="1:6">
      <c r="A38" s="5">
        <v>35</v>
      </c>
      <c r="B38" s="5" t="s">
        <v>64</v>
      </c>
      <c r="C38" s="5" t="s">
        <v>65</v>
      </c>
      <c r="D38" s="5">
        <v>21.27</v>
      </c>
      <c r="E38" s="5">
        <f t="shared" si="1"/>
        <v>850.8</v>
      </c>
      <c r="F38" s="5" t="s">
        <v>10</v>
      </c>
    </row>
    <row r="39" ht="25" customHeight="1" spans="1:6">
      <c r="A39" s="5">
        <v>36</v>
      </c>
      <c r="B39" s="5" t="s">
        <v>23</v>
      </c>
      <c r="C39" s="5" t="s">
        <v>66</v>
      </c>
      <c r="D39" s="5">
        <v>37.83</v>
      </c>
      <c r="E39" s="5">
        <f t="shared" si="1"/>
        <v>1513.2</v>
      </c>
      <c r="F39" s="5" t="s">
        <v>10</v>
      </c>
    </row>
    <row r="40" ht="25" customHeight="1" spans="1:6">
      <c r="A40" s="5">
        <v>37</v>
      </c>
      <c r="B40" s="5" t="s">
        <v>11</v>
      </c>
      <c r="C40" s="5" t="s">
        <v>67</v>
      </c>
      <c r="D40" s="5">
        <v>101.65</v>
      </c>
      <c r="E40" s="5">
        <f t="shared" si="1"/>
        <v>4066</v>
      </c>
      <c r="F40" s="5" t="s">
        <v>10</v>
      </c>
    </row>
    <row r="41" ht="25" customHeight="1" spans="1:6">
      <c r="A41" s="5">
        <v>38</v>
      </c>
      <c r="B41" s="5" t="s">
        <v>68</v>
      </c>
      <c r="C41" s="5" t="s">
        <v>69</v>
      </c>
      <c r="D41" s="5">
        <v>40.44</v>
      </c>
      <c r="E41" s="5">
        <f t="shared" si="1"/>
        <v>1617.6</v>
      </c>
      <c r="F41" s="5" t="s">
        <v>10</v>
      </c>
    </row>
    <row r="42" ht="25" customHeight="1" spans="1:6">
      <c r="A42" s="5">
        <v>39</v>
      </c>
      <c r="B42" s="5" t="s">
        <v>70</v>
      </c>
      <c r="C42" s="5" t="s">
        <v>71</v>
      </c>
      <c r="D42" s="5">
        <v>0.27</v>
      </c>
      <c r="E42" s="5">
        <f t="shared" si="1"/>
        <v>10.8</v>
      </c>
      <c r="F42" s="5" t="s">
        <v>10</v>
      </c>
    </row>
    <row r="43" ht="25" customHeight="1" spans="1:6">
      <c r="A43" s="5">
        <v>40</v>
      </c>
      <c r="B43" s="5" t="s">
        <v>72</v>
      </c>
      <c r="C43" s="5" t="s">
        <v>71</v>
      </c>
      <c r="D43" s="5">
        <v>0.22</v>
      </c>
      <c r="E43" s="5">
        <f t="shared" si="1"/>
        <v>8.8</v>
      </c>
      <c r="F43" s="5" t="s">
        <v>10</v>
      </c>
    </row>
    <row r="44" ht="25" customHeight="1" spans="1:6">
      <c r="A44" s="5">
        <v>41</v>
      </c>
      <c r="B44" s="5" t="s">
        <v>73</v>
      </c>
      <c r="C44" s="5" t="s">
        <v>71</v>
      </c>
      <c r="D44" s="5">
        <v>1.12</v>
      </c>
      <c r="E44" s="5">
        <f t="shared" si="1"/>
        <v>44.8</v>
      </c>
      <c r="F44" s="5" t="s">
        <v>10</v>
      </c>
    </row>
    <row r="45" ht="25" customHeight="1" spans="1:6">
      <c r="A45" s="5">
        <v>42</v>
      </c>
      <c r="B45" s="5" t="s">
        <v>74</v>
      </c>
      <c r="C45" s="5" t="s">
        <v>75</v>
      </c>
      <c r="D45" s="5">
        <v>0.19</v>
      </c>
      <c r="E45" s="5">
        <f t="shared" si="1"/>
        <v>7.6</v>
      </c>
      <c r="F45" s="5" t="s">
        <v>10</v>
      </c>
    </row>
    <row r="46" ht="25" customHeight="1" spans="1:6">
      <c r="A46" s="5">
        <v>43</v>
      </c>
      <c r="B46" s="5" t="s">
        <v>76</v>
      </c>
      <c r="C46" s="5" t="s">
        <v>77</v>
      </c>
      <c r="D46" s="5">
        <v>2.95</v>
      </c>
      <c r="E46" s="5">
        <f t="shared" si="1"/>
        <v>118</v>
      </c>
      <c r="F46" s="5" t="s">
        <v>10</v>
      </c>
    </row>
    <row r="47" ht="25" customHeight="1" spans="1:6">
      <c r="A47" s="5">
        <v>44</v>
      </c>
      <c r="B47" s="5" t="s">
        <v>78</v>
      </c>
      <c r="C47" s="5" t="s">
        <v>79</v>
      </c>
      <c r="D47" s="5">
        <v>1.2</v>
      </c>
      <c r="E47" s="5">
        <f t="shared" si="1"/>
        <v>48</v>
      </c>
      <c r="F47" s="5" t="s">
        <v>10</v>
      </c>
    </row>
    <row r="48" ht="25" customHeight="1" spans="1:6">
      <c r="A48" s="5">
        <v>45</v>
      </c>
      <c r="B48" s="5" t="s">
        <v>80</v>
      </c>
      <c r="C48" s="5" t="s">
        <v>79</v>
      </c>
      <c r="D48" s="5">
        <v>8.5</v>
      </c>
      <c r="E48" s="5">
        <f t="shared" si="1"/>
        <v>340</v>
      </c>
      <c r="F48" s="5" t="s">
        <v>10</v>
      </c>
    </row>
    <row r="49" ht="25" customHeight="1" spans="1:6">
      <c r="A49" s="5">
        <v>46</v>
      </c>
      <c r="B49" s="5" t="s">
        <v>13</v>
      </c>
      <c r="C49" s="5" t="s">
        <v>81</v>
      </c>
      <c r="D49" s="5">
        <v>1.15</v>
      </c>
      <c r="E49" s="5">
        <f t="shared" si="1"/>
        <v>46</v>
      </c>
      <c r="F49" s="5" t="s">
        <v>10</v>
      </c>
    </row>
    <row r="50" ht="25" customHeight="1" spans="1:6">
      <c r="A50" s="5">
        <v>47</v>
      </c>
      <c r="B50" s="5" t="s">
        <v>39</v>
      </c>
      <c r="C50" s="5" t="s">
        <v>82</v>
      </c>
      <c r="D50" s="5">
        <v>352.95</v>
      </c>
      <c r="E50" s="5">
        <f t="shared" si="1"/>
        <v>14118</v>
      </c>
      <c r="F50" s="5" t="s">
        <v>10</v>
      </c>
    </row>
    <row r="51" ht="25" customHeight="1" spans="1:6">
      <c r="A51" s="5">
        <v>48</v>
      </c>
      <c r="B51" s="5" t="s">
        <v>83</v>
      </c>
      <c r="C51" s="5" t="s">
        <v>84</v>
      </c>
      <c r="D51" s="5">
        <v>41.73</v>
      </c>
      <c r="E51" s="5">
        <f t="shared" si="1"/>
        <v>1669.2</v>
      </c>
      <c r="F51" s="5" t="s">
        <v>10</v>
      </c>
    </row>
    <row r="52" ht="25" customHeight="1" spans="1:6">
      <c r="A52" s="5">
        <v>49</v>
      </c>
      <c r="B52" s="5" t="s">
        <v>85</v>
      </c>
      <c r="C52" s="5" t="s">
        <v>86</v>
      </c>
      <c r="D52" s="5">
        <v>15.83</v>
      </c>
      <c r="E52" s="5">
        <f t="shared" si="1"/>
        <v>633.2</v>
      </c>
      <c r="F52" s="5" t="s">
        <v>10</v>
      </c>
    </row>
    <row r="53" ht="25" customHeight="1" spans="1:6">
      <c r="A53" s="5">
        <v>50</v>
      </c>
      <c r="B53" s="5" t="s">
        <v>87</v>
      </c>
      <c r="C53" s="5" t="s">
        <v>88</v>
      </c>
      <c r="D53" s="5">
        <v>40.63</v>
      </c>
      <c r="E53" s="5">
        <f t="shared" si="1"/>
        <v>1625.2</v>
      </c>
      <c r="F53" s="5" t="s">
        <v>10</v>
      </c>
    </row>
    <row r="54" ht="25" customHeight="1" spans="1:6">
      <c r="A54" s="5">
        <v>51</v>
      </c>
      <c r="B54" s="5" t="s">
        <v>39</v>
      </c>
      <c r="C54" s="5" t="s">
        <v>88</v>
      </c>
      <c r="D54" s="5">
        <v>241.03</v>
      </c>
      <c r="E54" s="5">
        <f t="shared" si="1"/>
        <v>9641.2</v>
      </c>
      <c r="F54" s="5" t="s">
        <v>10</v>
      </c>
    </row>
    <row r="55" ht="25" customHeight="1" spans="1:6">
      <c r="A55" s="5">
        <v>52</v>
      </c>
      <c r="B55" s="5" t="s">
        <v>89</v>
      </c>
      <c r="C55" s="5" t="s">
        <v>88</v>
      </c>
      <c r="D55" s="5">
        <v>121.23</v>
      </c>
      <c r="E55" s="5">
        <f t="shared" si="1"/>
        <v>4849.2</v>
      </c>
      <c r="F55" s="5" t="s">
        <v>10</v>
      </c>
    </row>
    <row r="56" ht="25" customHeight="1" spans="1:6">
      <c r="A56" s="5">
        <v>53</v>
      </c>
      <c r="B56" s="5" t="s">
        <v>23</v>
      </c>
      <c r="C56" s="5" t="s">
        <v>90</v>
      </c>
      <c r="D56" s="5">
        <v>706.66</v>
      </c>
      <c r="E56" s="5">
        <f t="shared" si="1"/>
        <v>28266.4</v>
      </c>
      <c r="F56" s="5" t="s">
        <v>10</v>
      </c>
    </row>
    <row r="57" ht="25" customHeight="1" spans="1:6">
      <c r="A57" s="5">
        <v>54</v>
      </c>
      <c r="B57" s="5" t="s">
        <v>91</v>
      </c>
      <c r="C57" s="5" t="s">
        <v>92</v>
      </c>
      <c r="D57" s="5">
        <v>190.68</v>
      </c>
      <c r="E57" s="5">
        <f t="shared" si="1"/>
        <v>7627.2</v>
      </c>
      <c r="F57" s="5" t="s">
        <v>10</v>
      </c>
    </row>
    <row r="58" ht="25" customHeight="1" spans="1:6">
      <c r="A58" s="5">
        <v>55</v>
      </c>
      <c r="B58" s="5" t="s">
        <v>93</v>
      </c>
      <c r="C58" s="5" t="s">
        <v>88</v>
      </c>
      <c r="D58" s="5">
        <v>34.12</v>
      </c>
      <c r="E58" s="5">
        <f t="shared" si="1"/>
        <v>1364.8</v>
      </c>
      <c r="F58" s="5" t="s">
        <v>10</v>
      </c>
    </row>
    <row r="59" ht="25" customHeight="1" spans="1:6">
      <c r="A59" s="5">
        <v>56</v>
      </c>
      <c r="B59" s="5" t="s">
        <v>94</v>
      </c>
      <c r="C59" s="5" t="s">
        <v>95</v>
      </c>
      <c r="D59" s="5">
        <v>359.39</v>
      </c>
      <c r="E59" s="5">
        <f t="shared" si="1"/>
        <v>14375.6</v>
      </c>
      <c r="F59" s="5" t="s">
        <v>10</v>
      </c>
    </row>
    <row r="60" ht="25" customHeight="1" spans="1:6">
      <c r="A60" s="5">
        <v>57</v>
      </c>
      <c r="B60" s="5" t="s">
        <v>96</v>
      </c>
      <c r="C60" s="5" t="s">
        <v>88</v>
      </c>
      <c r="D60" s="5">
        <v>0.34</v>
      </c>
      <c r="E60" s="5">
        <f t="shared" si="1"/>
        <v>13.6</v>
      </c>
      <c r="F60" s="5" t="s">
        <v>10</v>
      </c>
    </row>
    <row r="61" ht="25" customHeight="1" spans="1:6">
      <c r="A61" s="5">
        <v>58</v>
      </c>
      <c r="B61" s="5" t="s">
        <v>43</v>
      </c>
      <c r="C61" s="5" t="s">
        <v>97</v>
      </c>
      <c r="D61" s="5">
        <v>102.24</v>
      </c>
      <c r="E61" s="5">
        <f t="shared" si="1"/>
        <v>4089.6</v>
      </c>
      <c r="F61" s="5" t="s">
        <v>10</v>
      </c>
    </row>
    <row r="62" ht="25" customHeight="1" spans="1:6">
      <c r="A62" s="5">
        <v>59</v>
      </c>
      <c r="B62" s="5" t="s">
        <v>98</v>
      </c>
      <c r="C62" s="5" t="s">
        <v>88</v>
      </c>
      <c r="D62" s="5">
        <v>2.55</v>
      </c>
      <c r="E62" s="5">
        <f t="shared" si="1"/>
        <v>102</v>
      </c>
      <c r="F62" s="5" t="s">
        <v>10</v>
      </c>
    </row>
    <row r="63" ht="25" customHeight="1" spans="1:6">
      <c r="A63" s="5">
        <v>60</v>
      </c>
      <c r="B63" s="5" t="s">
        <v>99</v>
      </c>
      <c r="C63" s="5" t="s">
        <v>88</v>
      </c>
      <c r="D63" s="5">
        <v>0.21</v>
      </c>
      <c r="E63" s="5">
        <f t="shared" si="1"/>
        <v>8.4</v>
      </c>
      <c r="F63" s="5" t="s">
        <v>10</v>
      </c>
    </row>
    <row r="64" ht="25" customHeight="1" spans="1:6">
      <c r="A64" s="5">
        <v>61</v>
      </c>
      <c r="B64" s="5" t="s">
        <v>100</v>
      </c>
      <c r="C64" s="5" t="s">
        <v>88</v>
      </c>
      <c r="D64" s="5">
        <v>0.63</v>
      </c>
      <c r="E64" s="5">
        <f t="shared" si="1"/>
        <v>25.2</v>
      </c>
      <c r="F64" s="5" t="s">
        <v>10</v>
      </c>
    </row>
    <row r="65" ht="25" customHeight="1" spans="1:6">
      <c r="A65" s="5">
        <v>62</v>
      </c>
      <c r="B65" s="5" t="s">
        <v>101</v>
      </c>
      <c r="C65" s="5" t="s">
        <v>88</v>
      </c>
      <c r="D65" s="5">
        <v>0.56</v>
      </c>
      <c r="E65" s="5">
        <f t="shared" si="1"/>
        <v>22.4</v>
      </c>
      <c r="F65" s="5" t="s">
        <v>10</v>
      </c>
    </row>
    <row r="66" ht="25" customHeight="1" spans="1:6">
      <c r="A66" s="5">
        <v>63</v>
      </c>
      <c r="B66" s="5" t="s">
        <v>102</v>
      </c>
      <c r="C66" s="5" t="s">
        <v>88</v>
      </c>
      <c r="D66" s="5">
        <v>0.22</v>
      </c>
      <c r="E66" s="5">
        <f t="shared" si="1"/>
        <v>8.8</v>
      </c>
      <c r="F66" s="5" t="s">
        <v>10</v>
      </c>
    </row>
    <row r="67" ht="25" customHeight="1" spans="1:6">
      <c r="A67" s="5">
        <v>64</v>
      </c>
      <c r="B67" s="5" t="s">
        <v>103</v>
      </c>
      <c r="C67" s="5" t="s">
        <v>88</v>
      </c>
      <c r="D67" s="5">
        <v>2.43</v>
      </c>
      <c r="E67" s="5">
        <f t="shared" si="1"/>
        <v>97.2</v>
      </c>
      <c r="F67" s="5" t="s">
        <v>10</v>
      </c>
    </row>
    <row r="68" ht="25" customHeight="1" spans="1:6">
      <c r="A68" s="5">
        <v>65</v>
      </c>
      <c r="B68" s="5" t="s">
        <v>104</v>
      </c>
      <c r="C68" s="5" t="s">
        <v>88</v>
      </c>
      <c r="D68" s="5">
        <v>0.64</v>
      </c>
      <c r="E68" s="5">
        <f t="shared" si="1"/>
        <v>25.6</v>
      </c>
      <c r="F68" s="5" t="s">
        <v>10</v>
      </c>
    </row>
    <row r="69" ht="25" customHeight="1" spans="1:6">
      <c r="A69" s="5">
        <v>66</v>
      </c>
      <c r="B69" s="5" t="s">
        <v>105</v>
      </c>
      <c r="C69" s="5" t="s">
        <v>88</v>
      </c>
      <c r="D69" s="5">
        <v>0.52</v>
      </c>
      <c r="E69" s="5">
        <f t="shared" ref="E69:E100" si="2">D69*40</f>
        <v>20.8</v>
      </c>
      <c r="F69" s="5" t="s">
        <v>10</v>
      </c>
    </row>
    <row r="70" ht="25" customHeight="1" spans="1:6">
      <c r="A70" s="5">
        <v>67</v>
      </c>
      <c r="B70" s="5" t="s">
        <v>106</v>
      </c>
      <c r="C70" s="5" t="s">
        <v>88</v>
      </c>
      <c r="D70" s="5">
        <v>1.07</v>
      </c>
      <c r="E70" s="5">
        <f t="shared" si="2"/>
        <v>42.8</v>
      </c>
      <c r="F70" s="5" t="s">
        <v>10</v>
      </c>
    </row>
    <row r="71" ht="25" customHeight="1" spans="1:6">
      <c r="A71" s="5">
        <v>68</v>
      </c>
      <c r="B71" s="5" t="s">
        <v>107</v>
      </c>
      <c r="C71" s="5" t="s">
        <v>88</v>
      </c>
      <c r="D71" s="5">
        <v>1.05</v>
      </c>
      <c r="E71" s="5">
        <f t="shared" si="2"/>
        <v>42</v>
      </c>
      <c r="F71" s="5" t="s">
        <v>10</v>
      </c>
    </row>
    <row r="72" ht="25" customHeight="1" spans="1:6">
      <c r="A72" s="5">
        <v>69</v>
      </c>
      <c r="B72" s="5" t="s">
        <v>64</v>
      </c>
      <c r="C72" s="5" t="s">
        <v>108</v>
      </c>
      <c r="D72" s="5">
        <v>1.16</v>
      </c>
      <c r="E72" s="5">
        <f t="shared" si="2"/>
        <v>46.4</v>
      </c>
      <c r="F72" s="5" t="s">
        <v>10</v>
      </c>
    </row>
    <row r="73" ht="25" customHeight="1" spans="1:6">
      <c r="A73" s="5">
        <v>70</v>
      </c>
      <c r="B73" s="5" t="s">
        <v>109</v>
      </c>
      <c r="C73" s="5" t="s">
        <v>108</v>
      </c>
      <c r="D73" s="5">
        <v>1.67</v>
      </c>
      <c r="E73" s="5">
        <f t="shared" si="2"/>
        <v>66.8</v>
      </c>
      <c r="F73" s="5" t="s">
        <v>10</v>
      </c>
    </row>
    <row r="74" ht="25" customHeight="1" spans="1:6">
      <c r="A74" s="5">
        <v>71</v>
      </c>
      <c r="B74" s="5" t="s">
        <v>110</v>
      </c>
      <c r="C74" s="5" t="s">
        <v>108</v>
      </c>
      <c r="D74" s="5">
        <v>1.52</v>
      </c>
      <c r="E74" s="5">
        <f t="shared" si="2"/>
        <v>60.8</v>
      </c>
      <c r="F74" s="5" t="s">
        <v>10</v>
      </c>
    </row>
    <row r="75" ht="25" customHeight="1" spans="1:6">
      <c r="A75" s="5">
        <v>72</v>
      </c>
      <c r="B75" s="5" t="s">
        <v>111</v>
      </c>
      <c r="C75" s="5" t="s">
        <v>112</v>
      </c>
      <c r="D75" s="5">
        <v>58.6</v>
      </c>
      <c r="E75" s="5">
        <f t="shared" si="2"/>
        <v>2344</v>
      </c>
      <c r="F75" s="5" t="s">
        <v>10</v>
      </c>
    </row>
    <row r="76" ht="25" customHeight="1" spans="1:6">
      <c r="A76" s="5">
        <v>73</v>
      </c>
      <c r="B76" s="5" t="s">
        <v>113</v>
      </c>
      <c r="C76" s="5" t="s">
        <v>114</v>
      </c>
      <c r="D76" s="5">
        <v>0.13</v>
      </c>
      <c r="E76" s="5">
        <f t="shared" si="2"/>
        <v>5.2</v>
      </c>
      <c r="F76" s="5" t="s">
        <v>10</v>
      </c>
    </row>
    <row r="77" ht="25" customHeight="1" spans="1:6">
      <c r="A77" s="5">
        <v>74</v>
      </c>
      <c r="B77" s="5" t="s">
        <v>115</v>
      </c>
      <c r="C77" s="5" t="s">
        <v>116</v>
      </c>
      <c r="D77" s="5">
        <v>1.93</v>
      </c>
      <c r="E77" s="5">
        <f t="shared" si="2"/>
        <v>77.2</v>
      </c>
      <c r="F77" s="5" t="s">
        <v>10</v>
      </c>
    </row>
    <row r="78" ht="25" customHeight="1" spans="1:6">
      <c r="A78" s="5">
        <v>75</v>
      </c>
      <c r="B78" s="5" t="s">
        <v>117</v>
      </c>
      <c r="C78" s="5" t="s">
        <v>118</v>
      </c>
      <c r="D78" s="5">
        <v>25.34</v>
      </c>
      <c r="E78" s="5">
        <f t="shared" si="2"/>
        <v>1013.6</v>
      </c>
      <c r="F78" s="5" t="s">
        <v>10</v>
      </c>
    </row>
    <row r="79" ht="25" customHeight="1" spans="1:6">
      <c r="A79" s="5">
        <v>76</v>
      </c>
      <c r="B79" s="5" t="s">
        <v>119</v>
      </c>
      <c r="C79" s="5" t="s">
        <v>116</v>
      </c>
      <c r="D79" s="5">
        <v>0.48</v>
      </c>
      <c r="E79" s="5">
        <f t="shared" si="2"/>
        <v>19.2</v>
      </c>
      <c r="F79" s="5" t="s">
        <v>10</v>
      </c>
    </row>
    <row r="80" ht="25" customHeight="1" spans="1:6">
      <c r="A80" s="5">
        <v>77</v>
      </c>
      <c r="B80" s="5" t="s">
        <v>120</v>
      </c>
      <c r="C80" s="5" t="s">
        <v>116</v>
      </c>
      <c r="D80" s="5">
        <v>1.14</v>
      </c>
      <c r="E80" s="5">
        <f t="shared" si="2"/>
        <v>45.6</v>
      </c>
      <c r="F80" s="5" t="s">
        <v>10</v>
      </c>
    </row>
    <row r="81" ht="25" customHeight="1" spans="1:6">
      <c r="A81" s="5">
        <v>78</v>
      </c>
      <c r="B81" s="5" t="s">
        <v>121</v>
      </c>
      <c r="C81" s="5" t="s">
        <v>116</v>
      </c>
      <c r="D81" s="5">
        <v>0.86</v>
      </c>
      <c r="E81" s="5">
        <f t="shared" si="2"/>
        <v>34.4</v>
      </c>
      <c r="F81" s="5" t="s">
        <v>10</v>
      </c>
    </row>
    <row r="82" ht="25" customHeight="1" spans="1:6">
      <c r="A82" s="5">
        <v>79</v>
      </c>
      <c r="B82" s="5" t="s">
        <v>122</v>
      </c>
      <c r="C82" s="5" t="s">
        <v>116</v>
      </c>
      <c r="D82" s="5">
        <v>0.62</v>
      </c>
      <c r="E82" s="5">
        <f t="shared" si="2"/>
        <v>24.8</v>
      </c>
      <c r="F82" s="5" t="s">
        <v>10</v>
      </c>
    </row>
    <row r="83" ht="25" customHeight="1" spans="1:6">
      <c r="A83" s="5">
        <v>80</v>
      </c>
      <c r="B83" s="5" t="s">
        <v>123</v>
      </c>
      <c r="C83" s="5" t="s">
        <v>116</v>
      </c>
      <c r="D83" s="5">
        <v>0.66</v>
      </c>
      <c r="E83" s="5">
        <f t="shared" si="2"/>
        <v>26.4</v>
      </c>
      <c r="F83" s="5" t="s">
        <v>10</v>
      </c>
    </row>
    <row r="84" ht="25" customHeight="1" spans="1:6">
      <c r="A84" s="5">
        <v>81</v>
      </c>
      <c r="B84" s="5" t="s">
        <v>124</v>
      </c>
      <c r="C84" s="5" t="s">
        <v>116</v>
      </c>
      <c r="D84" s="5">
        <v>1.92</v>
      </c>
      <c r="E84" s="5">
        <f t="shared" si="2"/>
        <v>76.8</v>
      </c>
      <c r="F84" s="5" t="s">
        <v>10</v>
      </c>
    </row>
    <row r="85" ht="25" customHeight="1" spans="1:6">
      <c r="A85" s="5">
        <v>82</v>
      </c>
      <c r="B85" s="5" t="s">
        <v>125</v>
      </c>
      <c r="C85" s="5" t="s">
        <v>116</v>
      </c>
      <c r="D85" s="5">
        <v>0.15</v>
      </c>
      <c r="E85" s="5">
        <f t="shared" si="2"/>
        <v>6</v>
      </c>
      <c r="F85" s="5" t="s">
        <v>10</v>
      </c>
    </row>
    <row r="86" ht="25" customHeight="1" spans="1:6">
      <c r="A86" s="5">
        <v>83</v>
      </c>
      <c r="B86" s="5" t="s">
        <v>126</v>
      </c>
      <c r="C86" s="5" t="s">
        <v>116</v>
      </c>
      <c r="D86" s="5">
        <v>1.53</v>
      </c>
      <c r="E86" s="5">
        <f t="shared" si="2"/>
        <v>61.2</v>
      </c>
      <c r="F86" s="5" t="s">
        <v>10</v>
      </c>
    </row>
    <row r="87" ht="25" customHeight="1" spans="1:6">
      <c r="A87" s="5">
        <v>84</v>
      </c>
      <c r="B87" s="5" t="s">
        <v>127</v>
      </c>
      <c r="C87" s="5" t="s">
        <v>116</v>
      </c>
      <c r="D87" s="5">
        <v>0.43</v>
      </c>
      <c r="E87" s="5">
        <f t="shared" si="2"/>
        <v>17.2</v>
      </c>
      <c r="F87" s="5" t="s">
        <v>10</v>
      </c>
    </row>
    <row r="88" ht="25" customHeight="1" spans="1:6">
      <c r="A88" s="5">
        <v>85</v>
      </c>
      <c r="B88" s="5" t="s">
        <v>128</v>
      </c>
      <c r="C88" s="5" t="s">
        <v>129</v>
      </c>
      <c r="D88" s="5">
        <v>0.91</v>
      </c>
      <c r="E88" s="5">
        <f t="shared" si="2"/>
        <v>36.4</v>
      </c>
      <c r="F88" s="5" t="s">
        <v>10</v>
      </c>
    </row>
    <row r="89" ht="25" customHeight="1" spans="1:6">
      <c r="A89" s="5">
        <v>86</v>
      </c>
      <c r="B89" s="5" t="s">
        <v>130</v>
      </c>
      <c r="C89" s="5" t="s">
        <v>131</v>
      </c>
      <c r="D89" s="5">
        <v>1.15</v>
      </c>
      <c r="E89" s="5">
        <f t="shared" si="2"/>
        <v>46</v>
      </c>
      <c r="F89" s="5" t="s">
        <v>10</v>
      </c>
    </row>
    <row r="90" ht="25" customHeight="1" spans="1:6">
      <c r="A90" s="5">
        <v>87</v>
      </c>
      <c r="B90" s="5" t="s">
        <v>132</v>
      </c>
      <c r="C90" s="5" t="s">
        <v>129</v>
      </c>
      <c r="D90" s="5">
        <v>0.36</v>
      </c>
      <c r="E90" s="5">
        <f t="shared" si="2"/>
        <v>14.4</v>
      </c>
      <c r="F90" s="5" t="s">
        <v>10</v>
      </c>
    </row>
    <row r="91" ht="25" customHeight="1" spans="1:6">
      <c r="A91" s="5">
        <v>88</v>
      </c>
      <c r="B91" s="5" t="s">
        <v>133</v>
      </c>
      <c r="C91" s="5" t="s">
        <v>134</v>
      </c>
      <c r="D91" s="5">
        <v>3.36</v>
      </c>
      <c r="E91" s="5">
        <f t="shared" si="2"/>
        <v>134.4</v>
      </c>
      <c r="F91" s="5" t="s">
        <v>10</v>
      </c>
    </row>
    <row r="92" ht="25" customHeight="1" spans="1:6">
      <c r="A92" s="5">
        <v>89</v>
      </c>
      <c r="B92" s="5" t="s">
        <v>135</v>
      </c>
      <c r="C92" s="5" t="s">
        <v>129</v>
      </c>
      <c r="D92" s="5">
        <v>0.9</v>
      </c>
      <c r="E92" s="5">
        <f t="shared" si="2"/>
        <v>36</v>
      </c>
      <c r="F92" s="5" t="s">
        <v>10</v>
      </c>
    </row>
    <row r="93" ht="25" customHeight="1" spans="1:6">
      <c r="A93" s="5">
        <v>90</v>
      </c>
      <c r="B93" s="5" t="s">
        <v>136</v>
      </c>
      <c r="C93" s="5" t="s">
        <v>129</v>
      </c>
      <c r="D93" s="5">
        <v>0.25</v>
      </c>
      <c r="E93" s="5">
        <f t="shared" si="2"/>
        <v>10</v>
      </c>
      <c r="F93" s="5" t="s">
        <v>10</v>
      </c>
    </row>
    <row r="94" ht="25" customHeight="1" spans="1:6">
      <c r="A94" s="5">
        <v>91</v>
      </c>
      <c r="B94" s="5" t="s">
        <v>137</v>
      </c>
      <c r="C94" s="5" t="s">
        <v>129</v>
      </c>
      <c r="D94" s="5">
        <v>0.36</v>
      </c>
      <c r="E94" s="5">
        <f t="shared" si="2"/>
        <v>14.4</v>
      </c>
      <c r="F94" s="5" t="s">
        <v>10</v>
      </c>
    </row>
    <row r="95" ht="25" customHeight="1" spans="1:6">
      <c r="A95" s="5">
        <v>92</v>
      </c>
      <c r="B95" s="5" t="s">
        <v>138</v>
      </c>
      <c r="C95" s="5" t="s">
        <v>129</v>
      </c>
      <c r="D95" s="5">
        <v>0.92</v>
      </c>
      <c r="E95" s="5">
        <f t="shared" si="2"/>
        <v>36.8</v>
      </c>
      <c r="F95" s="5" t="s">
        <v>10</v>
      </c>
    </row>
    <row r="96" ht="25" customHeight="1" spans="1:6">
      <c r="A96" s="5">
        <v>93</v>
      </c>
      <c r="B96" s="5" t="s">
        <v>139</v>
      </c>
      <c r="C96" s="5" t="s">
        <v>129</v>
      </c>
      <c r="D96" s="5">
        <v>0.58</v>
      </c>
      <c r="E96" s="5">
        <f t="shared" si="2"/>
        <v>23.2</v>
      </c>
      <c r="F96" s="5" t="s">
        <v>10</v>
      </c>
    </row>
    <row r="97" ht="25" customHeight="1" spans="1:6">
      <c r="A97" s="5">
        <v>94</v>
      </c>
      <c r="B97" s="5" t="s">
        <v>140</v>
      </c>
      <c r="C97" s="5" t="s">
        <v>129</v>
      </c>
      <c r="D97" s="5">
        <v>0.39</v>
      </c>
      <c r="E97" s="5">
        <f t="shared" si="2"/>
        <v>15.6</v>
      </c>
      <c r="F97" s="5" t="s">
        <v>10</v>
      </c>
    </row>
    <row r="98" ht="25" customHeight="1" spans="1:6">
      <c r="A98" s="5">
        <v>95</v>
      </c>
      <c r="B98" s="5" t="s">
        <v>141</v>
      </c>
      <c r="C98" s="5" t="s">
        <v>114</v>
      </c>
      <c r="D98" s="5">
        <v>0.59</v>
      </c>
      <c r="E98" s="5">
        <f t="shared" si="2"/>
        <v>23.6</v>
      </c>
      <c r="F98" s="5" t="s">
        <v>10</v>
      </c>
    </row>
    <row r="99" ht="25" customHeight="1" spans="1:6">
      <c r="A99" s="5">
        <v>96</v>
      </c>
      <c r="B99" s="5" t="s">
        <v>142</v>
      </c>
      <c r="C99" s="5" t="s">
        <v>114</v>
      </c>
      <c r="D99" s="5">
        <v>0.8</v>
      </c>
      <c r="E99" s="5">
        <f t="shared" si="2"/>
        <v>32</v>
      </c>
      <c r="F99" s="5" t="s">
        <v>10</v>
      </c>
    </row>
    <row r="100" ht="25" customHeight="1" spans="1:6">
      <c r="A100" s="5">
        <v>97</v>
      </c>
      <c r="B100" s="5" t="s">
        <v>143</v>
      </c>
      <c r="C100" s="5" t="s">
        <v>144</v>
      </c>
      <c r="D100" s="5">
        <v>2.66</v>
      </c>
      <c r="E100" s="5">
        <f t="shared" si="2"/>
        <v>106.4</v>
      </c>
      <c r="F100" s="5" t="s">
        <v>10</v>
      </c>
    </row>
    <row r="101" ht="25" customHeight="1" spans="1:6">
      <c r="A101" s="5">
        <v>98</v>
      </c>
      <c r="B101" s="5" t="s">
        <v>145</v>
      </c>
      <c r="C101" s="5" t="s">
        <v>114</v>
      </c>
      <c r="D101" s="5">
        <v>0.06</v>
      </c>
      <c r="E101" s="5">
        <f t="shared" ref="E101:E132" si="3">D101*40</f>
        <v>2.4</v>
      </c>
      <c r="F101" s="5" t="s">
        <v>10</v>
      </c>
    </row>
    <row r="102" ht="25" customHeight="1" spans="1:6">
      <c r="A102" s="5">
        <v>99</v>
      </c>
      <c r="B102" s="5" t="s">
        <v>146</v>
      </c>
      <c r="C102" s="5" t="s">
        <v>147</v>
      </c>
      <c r="D102" s="5">
        <v>0.2</v>
      </c>
      <c r="E102" s="5">
        <f t="shared" si="3"/>
        <v>8</v>
      </c>
      <c r="F102" s="5" t="s">
        <v>10</v>
      </c>
    </row>
    <row r="103" ht="25" customHeight="1" spans="1:6">
      <c r="A103" s="5">
        <v>100</v>
      </c>
      <c r="B103" s="5" t="s">
        <v>148</v>
      </c>
      <c r="C103" s="5" t="s">
        <v>114</v>
      </c>
      <c r="D103" s="5">
        <v>0.24</v>
      </c>
      <c r="E103" s="5">
        <f t="shared" si="3"/>
        <v>9.6</v>
      </c>
      <c r="F103" s="5" t="s">
        <v>10</v>
      </c>
    </row>
    <row r="104" ht="25" customHeight="1" spans="1:6">
      <c r="A104" s="5">
        <v>101</v>
      </c>
      <c r="B104" s="5" t="s">
        <v>149</v>
      </c>
      <c r="C104" s="5" t="s">
        <v>147</v>
      </c>
      <c r="D104" s="5">
        <v>0.22</v>
      </c>
      <c r="E104" s="5">
        <f t="shared" si="3"/>
        <v>8.8</v>
      </c>
      <c r="F104" s="5" t="s">
        <v>10</v>
      </c>
    </row>
    <row r="105" ht="25" customHeight="1" spans="1:6">
      <c r="A105" s="5">
        <v>102</v>
      </c>
      <c r="B105" s="5" t="s">
        <v>11</v>
      </c>
      <c r="C105" s="5" t="s">
        <v>150</v>
      </c>
      <c r="D105" s="5">
        <v>2.48</v>
      </c>
      <c r="E105" s="5">
        <f t="shared" si="3"/>
        <v>99.2</v>
      </c>
      <c r="F105" s="5" t="s">
        <v>10</v>
      </c>
    </row>
    <row r="106" ht="25" customHeight="1" spans="1:6">
      <c r="A106" s="5">
        <v>103</v>
      </c>
      <c r="B106" s="5" t="s">
        <v>151</v>
      </c>
      <c r="C106" s="5" t="s">
        <v>114</v>
      </c>
      <c r="D106" s="5">
        <v>0.83</v>
      </c>
      <c r="E106" s="5">
        <f t="shared" si="3"/>
        <v>33.2</v>
      </c>
      <c r="F106" s="5" t="s">
        <v>10</v>
      </c>
    </row>
    <row r="107" ht="25" customHeight="1" spans="1:6">
      <c r="A107" s="5">
        <v>104</v>
      </c>
      <c r="B107" s="5" t="s">
        <v>152</v>
      </c>
      <c r="C107" s="5" t="s">
        <v>147</v>
      </c>
      <c r="D107" s="5">
        <v>0.25</v>
      </c>
      <c r="E107" s="5">
        <f t="shared" si="3"/>
        <v>10</v>
      </c>
      <c r="F107" s="5" t="s">
        <v>10</v>
      </c>
    </row>
    <row r="108" ht="25" customHeight="1" spans="1:6">
      <c r="A108" s="5">
        <v>105</v>
      </c>
      <c r="B108" s="5" t="s">
        <v>153</v>
      </c>
      <c r="C108" s="5" t="s">
        <v>147</v>
      </c>
      <c r="D108" s="5">
        <v>0.23</v>
      </c>
      <c r="E108" s="5">
        <f t="shared" si="3"/>
        <v>9.2</v>
      </c>
      <c r="F108" s="5" t="s">
        <v>10</v>
      </c>
    </row>
    <row r="109" ht="25" customHeight="1" spans="1:6">
      <c r="A109" s="5">
        <v>106</v>
      </c>
      <c r="B109" s="5" t="s">
        <v>154</v>
      </c>
      <c r="C109" s="5" t="s">
        <v>147</v>
      </c>
      <c r="D109" s="5">
        <v>0.96</v>
      </c>
      <c r="E109" s="5">
        <f t="shared" si="3"/>
        <v>38.4</v>
      </c>
      <c r="F109" s="5" t="s">
        <v>10</v>
      </c>
    </row>
    <row r="110" ht="25" customHeight="1" spans="1:6">
      <c r="A110" s="5">
        <v>107</v>
      </c>
      <c r="B110" s="5" t="s">
        <v>155</v>
      </c>
      <c r="C110" s="5" t="s">
        <v>147</v>
      </c>
      <c r="D110" s="5">
        <v>1.01</v>
      </c>
      <c r="E110" s="5">
        <f t="shared" si="3"/>
        <v>40.4</v>
      </c>
      <c r="F110" s="5" t="s">
        <v>10</v>
      </c>
    </row>
    <row r="111" ht="25" customHeight="1" spans="1:6">
      <c r="A111" s="5">
        <v>108</v>
      </c>
      <c r="B111" s="5" t="s">
        <v>156</v>
      </c>
      <c r="C111" s="5" t="s">
        <v>147</v>
      </c>
      <c r="D111" s="5">
        <v>0.34</v>
      </c>
      <c r="E111" s="5">
        <f t="shared" si="3"/>
        <v>13.6</v>
      </c>
      <c r="F111" s="5" t="s">
        <v>10</v>
      </c>
    </row>
    <row r="112" ht="25" customHeight="1" spans="1:6">
      <c r="A112" s="5">
        <v>109</v>
      </c>
      <c r="B112" s="5" t="s">
        <v>157</v>
      </c>
      <c r="C112" s="5" t="s">
        <v>129</v>
      </c>
      <c r="D112" s="5">
        <v>0.06</v>
      </c>
      <c r="E112" s="5">
        <f t="shared" si="3"/>
        <v>2.4</v>
      </c>
      <c r="F112" s="5" t="s">
        <v>10</v>
      </c>
    </row>
    <row r="113" ht="25" customHeight="1" spans="1:6">
      <c r="A113" s="5">
        <v>110</v>
      </c>
      <c r="B113" s="5" t="s">
        <v>158</v>
      </c>
      <c r="C113" s="5" t="s">
        <v>129</v>
      </c>
      <c r="D113" s="5">
        <v>0.18</v>
      </c>
      <c r="E113" s="5">
        <f t="shared" si="3"/>
        <v>7.2</v>
      </c>
      <c r="F113" s="5" t="s">
        <v>10</v>
      </c>
    </row>
    <row r="114" ht="25" customHeight="1" spans="1:6">
      <c r="A114" s="5">
        <v>111</v>
      </c>
      <c r="B114" s="5" t="s">
        <v>159</v>
      </c>
      <c r="C114" s="5" t="s">
        <v>160</v>
      </c>
      <c r="D114" s="5">
        <v>1.62</v>
      </c>
      <c r="E114" s="5">
        <f t="shared" si="3"/>
        <v>64.8</v>
      </c>
      <c r="F114" s="5" t="s">
        <v>10</v>
      </c>
    </row>
    <row r="115" ht="25" customHeight="1" spans="1:6">
      <c r="A115" s="5">
        <v>112</v>
      </c>
      <c r="B115" s="5" t="s">
        <v>161</v>
      </c>
      <c r="C115" s="5" t="s">
        <v>129</v>
      </c>
      <c r="D115" s="5">
        <v>0.07</v>
      </c>
      <c r="E115" s="5">
        <f t="shared" si="3"/>
        <v>2.8</v>
      </c>
      <c r="F115" s="5" t="s">
        <v>10</v>
      </c>
    </row>
    <row r="116" ht="25" customHeight="1" spans="1:6">
      <c r="A116" s="5">
        <v>113</v>
      </c>
      <c r="B116" s="5" t="s">
        <v>162</v>
      </c>
      <c r="C116" s="5" t="s">
        <v>116</v>
      </c>
      <c r="D116" s="5">
        <v>1.82</v>
      </c>
      <c r="E116" s="5">
        <f t="shared" si="3"/>
        <v>72.8</v>
      </c>
      <c r="F116" s="5" t="s">
        <v>10</v>
      </c>
    </row>
    <row r="117" ht="25" customHeight="1" spans="1:6">
      <c r="A117" s="5">
        <v>114</v>
      </c>
      <c r="B117" s="5" t="s">
        <v>163</v>
      </c>
      <c r="C117" s="5" t="s">
        <v>116</v>
      </c>
      <c r="D117" s="5">
        <v>0.52</v>
      </c>
      <c r="E117" s="5">
        <f t="shared" si="3"/>
        <v>20.8</v>
      </c>
      <c r="F117" s="5" t="s">
        <v>10</v>
      </c>
    </row>
    <row r="118" ht="25" customHeight="1" spans="1:6">
      <c r="A118" s="5">
        <v>115</v>
      </c>
      <c r="B118" s="5" t="s">
        <v>164</v>
      </c>
      <c r="C118" s="5" t="s">
        <v>116</v>
      </c>
      <c r="D118" s="5">
        <v>2.49</v>
      </c>
      <c r="E118" s="5">
        <f t="shared" si="3"/>
        <v>99.6</v>
      </c>
      <c r="F118" s="5" t="s">
        <v>10</v>
      </c>
    </row>
    <row r="119" ht="25" customHeight="1" spans="1:6">
      <c r="A119" s="5">
        <v>116</v>
      </c>
      <c r="B119" s="5" t="s">
        <v>165</v>
      </c>
      <c r="C119" s="5" t="s">
        <v>116</v>
      </c>
      <c r="D119" s="5">
        <v>0.3</v>
      </c>
      <c r="E119" s="5">
        <f t="shared" si="3"/>
        <v>12</v>
      </c>
      <c r="F119" s="5" t="s">
        <v>10</v>
      </c>
    </row>
    <row r="120" ht="25" customHeight="1" spans="1:6">
      <c r="A120" s="5">
        <v>117</v>
      </c>
      <c r="B120" s="5" t="s">
        <v>166</v>
      </c>
      <c r="C120" s="5" t="s">
        <v>116</v>
      </c>
      <c r="D120" s="5">
        <v>0.05</v>
      </c>
      <c r="E120" s="5">
        <f t="shared" si="3"/>
        <v>2</v>
      </c>
      <c r="F120" s="5" t="s">
        <v>10</v>
      </c>
    </row>
    <row r="121" ht="25" customHeight="1" spans="1:6">
      <c r="A121" s="5">
        <v>118</v>
      </c>
      <c r="B121" s="5" t="s">
        <v>167</v>
      </c>
      <c r="C121" s="5" t="s">
        <v>116</v>
      </c>
      <c r="D121" s="5">
        <v>0.57</v>
      </c>
      <c r="E121" s="5">
        <f t="shared" si="3"/>
        <v>22.8</v>
      </c>
      <c r="F121" s="5" t="s">
        <v>10</v>
      </c>
    </row>
    <row r="122" ht="25" customHeight="1" spans="1:6">
      <c r="A122" s="5">
        <v>119</v>
      </c>
      <c r="B122" s="5" t="s">
        <v>168</v>
      </c>
      <c r="C122" s="5" t="s">
        <v>116</v>
      </c>
      <c r="D122" s="5">
        <v>1.44</v>
      </c>
      <c r="E122" s="5">
        <f t="shared" si="3"/>
        <v>57.6</v>
      </c>
      <c r="F122" s="5" t="s">
        <v>10</v>
      </c>
    </row>
    <row r="123" ht="25" customHeight="1" spans="1:6">
      <c r="A123" s="5">
        <v>120</v>
      </c>
      <c r="B123" s="5" t="s">
        <v>169</v>
      </c>
      <c r="C123" s="5" t="s">
        <v>116</v>
      </c>
      <c r="D123" s="5">
        <v>0.13</v>
      </c>
      <c r="E123" s="5">
        <f t="shared" si="3"/>
        <v>5.2</v>
      </c>
      <c r="F123" s="5" t="s">
        <v>10</v>
      </c>
    </row>
    <row r="124" ht="25" customHeight="1" spans="1:6">
      <c r="A124" s="5">
        <v>121</v>
      </c>
      <c r="B124" s="5" t="s">
        <v>170</v>
      </c>
      <c r="C124" s="5" t="s">
        <v>116</v>
      </c>
      <c r="D124" s="5">
        <v>0.23</v>
      </c>
      <c r="E124" s="5">
        <f t="shared" si="3"/>
        <v>9.2</v>
      </c>
      <c r="F124" s="5" t="s">
        <v>10</v>
      </c>
    </row>
    <row r="125" ht="25" customHeight="1" spans="1:6">
      <c r="A125" s="5">
        <v>122</v>
      </c>
      <c r="B125" s="5" t="s">
        <v>171</v>
      </c>
      <c r="C125" s="5" t="s">
        <v>116</v>
      </c>
      <c r="D125" s="5">
        <v>0.44</v>
      </c>
      <c r="E125" s="5">
        <f t="shared" si="3"/>
        <v>17.6</v>
      </c>
      <c r="F125" s="5" t="s">
        <v>10</v>
      </c>
    </row>
    <row r="126" ht="25" customHeight="1" spans="1:6">
      <c r="A126" s="5">
        <v>123</v>
      </c>
      <c r="B126" s="5" t="s">
        <v>172</v>
      </c>
      <c r="C126" s="5" t="s">
        <v>173</v>
      </c>
      <c r="D126" s="5">
        <v>0.7</v>
      </c>
      <c r="E126" s="5">
        <f t="shared" si="3"/>
        <v>28</v>
      </c>
      <c r="F126" s="5" t="s">
        <v>10</v>
      </c>
    </row>
    <row r="127" ht="25" customHeight="1" spans="1:6">
      <c r="A127" s="5">
        <v>124</v>
      </c>
      <c r="B127" s="5" t="s">
        <v>174</v>
      </c>
      <c r="C127" s="5" t="s">
        <v>175</v>
      </c>
      <c r="D127" s="5">
        <v>0.3</v>
      </c>
      <c r="E127" s="5">
        <f t="shared" si="3"/>
        <v>12</v>
      </c>
      <c r="F127" s="5" t="s">
        <v>10</v>
      </c>
    </row>
    <row r="128" ht="25" customHeight="1" spans="1:6">
      <c r="A128" s="5">
        <v>125</v>
      </c>
      <c r="B128" s="5" t="s">
        <v>176</v>
      </c>
      <c r="C128" s="5" t="s">
        <v>175</v>
      </c>
      <c r="D128" s="5">
        <v>0.58</v>
      </c>
      <c r="E128" s="5">
        <f t="shared" si="3"/>
        <v>23.2</v>
      </c>
      <c r="F128" s="5" t="s">
        <v>10</v>
      </c>
    </row>
    <row r="129" ht="25" customHeight="1" spans="1:6">
      <c r="A129" s="5">
        <v>126</v>
      </c>
      <c r="B129" s="5" t="s">
        <v>177</v>
      </c>
      <c r="C129" s="5" t="s">
        <v>175</v>
      </c>
      <c r="D129" s="5">
        <v>0.42</v>
      </c>
      <c r="E129" s="5">
        <f t="shared" si="3"/>
        <v>16.8</v>
      </c>
      <c r="F129" s="5" t="s">
        <v>10</v>
      </c>
    </row>
    <row r="130" ht="25" customHeight="1" spans="1:6">
      <c r="A130" s="5">
        <v>127</v>
      </c>
      <c r="B130" s="5" t="s">
        <v>178</v>
      </c>
      <c r="C130" s="5" t="s">
        <v>175</v>
      </c>
      <c r="D130" s="5">
        <v>0.43</v>
      </c>
      <c r="E130" s="5">
        <f t="shared" si="3"/>
        <v>17.2</v>
      </c>
      <c r="F130" s="5" t="s">
        <v>10</v>
      </c>
    </row>
    <row r="131" ht="25" customHeight="1" spans="1:6">
      <c r="A131" s="5">
        <v>128</v>
      </c>
      <c r="B131" s="5" t="s">
        <v>179</v>
      </c>
      <c r="C131" s="5" t="s">
        <v>175</v>
      </c>
      <c r="D131" s="5">
        <v>0.99</v>
      </c>
      <c r="E131" s="5">
        <f t="shared" si="3"/>
        <v>39.6</v>
      </c>
      <c r="F131" s="5" t="s">
        <v>10</v>
      </c>
    </row>
    <row r="132" ht="25" customHeight="1" spans="1:6">
      <c r="A132" s="5">
        <v>129</v>
      </c>
      <c r="B132" s="5" t="s">
        <v>180</v>
      </c>
      <c r="C132" s="5" t="s">
        <v>175</v>
      </c>
      <c r="D132" s="5">
        <v>0.05</v>
      </c>
      <c r="E132" s="5">
        <f t="shared" si="3"/>
        <v>2</v>
      </c>
      <c r="F132" s="5" t="s">
        <v>10</v>
      </c>
    </row>
    <row r="133" ht="25" customHeight="1" spans="1:6">
      <c r="A133" s="5">
        <v>130</v>
      </c>
      <c r="B133" s="5" t="s">
        <v>181</v>
      </c>
      <c r="C133" s="5" t="s">
        <v>175</v>
      </c>
      <c r="D133" s="5">
        <v>0.42</v>
      </c>
      <c r="E133" s="5">
        <f t="shared" ref="E133:E176" si="4">D133*40</f>
        <v>16.8</v>
      </c>
      <c r="F133" s="5" t="s">
        <v>10</v>
      </c>
    </row>
    <row r="134" ht="25" customHeight="1" spans="1:6">
      <c r="A134" s="5">
        <v>131</v>
      </c>
      <c r="B134" s="5" t="s">
        <v>182</v>
      </c>
      <c r="C134" s="5" t="s">
        <v>175</v>
      </c>
      <c r="D134" s="5">
        <v>0.94</v>
      </c>
      <c r="E134" s="5">
        <f t="shared" si="4"/>
        <v>37.6</v>
      </c>
      <c r="F134" s="5" t="s">
        <v>10</v>
      </c>
    </row>
    <row r="135" ht="25" customHeight="1" spans="1:6">
      <c r="A135" s="5">
        <v>132</v>
      </c>
      <c r="B135" s="5" t="s">
        <v>183</v>
      </c>
      <c r="C135" s="5" t="s">
        <v>184</v>
      </c>
      <c r="D135" s="5">
        <v>2.15</v>
      </c>
      <c r="E135" s="5">
        <f t="shared" si="4"/>
        <v>86</v>
      </c>
      <c r="F135" s="5" t="s">
        <v>10</v>
      </c>
    </row>
    <row r="136" ht="25" customHeight="1" spans="1:6">
      <c r="A136" s="5">
        <v>133</v>
      </c>
      <c r="B136" s="5" t="s">
        <v>185</v>
      </c>
      <c r="C136" s="5" t="s">
        <v>175</v>
      </c>
      <c r="D136" s="5">
        <v>0.99</v>
      </c>
      <c r="E136" s="5">
        <f t="shared" si="4"/>
        <v>39.6</v>
      </c>
      <c r="F136" s="5" t="s">
        <v>10</v>
      </c>
    </row>
    <row r="137" ht="25" customHeight="1" spans="1:6">
      <c r="A137" s="5">
        <v>134</v>
      </c>
      <c r="B137" s="5" t="s">
        <v>186</v>
      </c>
      <c r="C137" s="5" t="s">
        <v>175</v>
      </c>
      <c r="D137" s="5">
        <v>0.16</v>
      </c>
      <c r="E137" s="5">
        <f t="shared" si="4"/>
        <v>6.4</v>
      </c>
      <c r="F137" s="5" t="s">
        <v>10</v>
      </c>
    </row>
    <row r="138" ht="25" customHeight="1" spans="1:6">
      <c r="A138" s="5">
        <v>135</v>
      </c>
      <c r="B138" s="5" t="s">
        <v>187</v>
      </c>
      <c r="C138" s="5" t="s">
        <v>175</v>
      </c>
      <c r="D138" s="5">
        <v>0.4</v>
      </c>
      <c r="E138" s="5">
        <f t="shared" si="4"/>
        <v>16</v>
      </c>
      <c r="F138" s="5" t="s">
        <v>10</v>
      </c>
    </row>
    <row r="139" ht="25" customHeight="1" spans="1:6">
      <c r="A139" s="5">
        <v>136</v>
      </c>
      <c r="B139" s="5" t="s">
        <v>188</v>
      </c>
      <c r="C139" s="5" t="s">
        <v>175</v>
      </c>
      <c r="D139" s="5">
        <v>0.55</v>
      </c>
      <c r="E139" s="5">
        <f t="shared" si="4"/>
        <v>22</v>
      </c>
      <c r="F139" s="5" t="s">
        <v>10</v>
      </c>
    </row>
    <row r="140" ht="25" customHeight="1" spans="1:6">
      <c r="A140" s="5">
        <v>137</v>
      </c>
      <c r="B140" s="5" t="s">
        <v>189</v>
      </c>
      <c r="C140" s="5" t="s">
        <v>175</v>
      </c>
      <c r="D140" s="5">
        <v>0.27</v>
      </c>
      <c r="E140" s="5">
        <f t="shared" si="4"/>
        <v>10.8</v>
      </c>
      <c r="F140" s="5" t="s">
        <v>10</v>
      </c>
    </row>
    <row r="141" ht="25" customHeight="1" spans="1:6">
      <c r="A141" s="5">
        <v>138</v>
      </c>
      <c r="B141" s="5" t="s">
        <v>190</v>
      </c>
      <c r="C141" s="5" t="s">
        <v>175</v>
      </c>
      <c r="D141" s="5">
        <v>0.36</v>
      </c>
      <c r="E141" s="5">
        <f t="shared" si="4"/>
        <v>14.4</v>
      </c>
      <c r="F141" s="5" t="s">
        <v>10</v>
      </c>
    </row>
    <row r="142" ht="25" customHeight="1" spans="1:6">
      <c r="A142" s="5">
        <v>139</v>
      </c>
      <c r="B142" s="5" t="s">
        <v>191</v>
      </c>
      <c r="C142" s="5" t="s">
        <v>175</v>
      </c>
      <c r="D142" s="5">
        <v>0.12</v>
      </c>
      <c r="E142" s="5">
        <f t="shared" si="4"/>
        <v>4.8</v>
      </c>
      <c r="F142" s="5" t="s">
        <v>10</v>
      </c>
    </row>
    <row r="143" ht="25" customHeight="1" spans="1:6">
      <c r="A143" s="5">
        <v>140</v>
      </c>
      <c r="B143" s="5" t="s">
        <v>192</v>
      </c>
      <c r="C143" s="5" t="s">
        <v>175</v>
      </c>
      <c r="D143" s="5">
        <v>0.32</v>
      </c>
      <c r="E143" s="5">
        <f t="shared" si="4"/>
        <v>12.8</v>
      </c>
      <c r="F143" s="5" t="s">
        <v>10</v>
      </c>
    </row>
    <row r="144" ht="25" customHeight="1" spans="1:6">
      <c r="A144" s="5">
        <v>141</v>
      </c>
      <c r="B144" s="5" t="s">
        <v>193</v>
      </c>
      <c r="C144" s="5" t="s">
        <v>175</v>
      </c>
      <c r="D144" s="5">
        <v>0.38</v>
      </c>
      <c r="E144" s="5">
        <f t="shared" si="4"/>
        <v>15.2</v>
      </c>
      <c r="F144" s="5" t="s">
        <v>10</v>
      </c>
    </row>
    <row r="145" ht="25" customHeight="1" spans="1:6">
      <c r="A145" s="5">
        <v>142</v>
      </c>
      <c r="B145" s="5" t="s">
        <v>194</v>
      </c>
      <c r="C145" s="5" t="s">
        <v>175</v>
      </c>
      <c r="D145" s="5">
        <v>0.31</v>
      </c>
      <c r="E145" s="5">
        <f t="shared" si="4"/>
        <v>12.4</v>
      </c>
      <c r="F145" s="5" t="s">
        <v>10</v>
      </c>
    </row>
    <row r="146" ht="25" customHeight="1" spans="1:6">
      <c r="A146" s="5">
        <v>143</v>
      </c>
      <c r="B146" s="5" t="s">
        <v>195</v>
      </c>
      <c r="C146" s="5" t="s">
        <v>175</v>
      </c>
      <c r="D146" s="5">
        <v>0.34</v>
      </c>
      <c r="E146" s="5">
        <f t="shared" si="4"/>
        <v>13.6</v>
      </c>
      <c r="F146" s="5" t="s">
        <v>10</v>
      </c>
    </row>
    <row r="147" ht="25" customHeight="1" spans="1:6">
      <c r="A147" s="5">
        <v>144</v>
      </c>
      <c r="B147" s="5" t="s">
        <v>196</v>
      </c>
      <c r="C147" s="5" t="s">
        <v>116</v>
      </c>
      <c r="D147" s="5">
        <v>1.38</v>
      </c>
      <c r="E147" s="5">
        <f t="shared" si="4"/>
        <v>55.2</v>
      </c>
      <c r="F147" s="5" t="s">
        <v>10</v>
      </c>
    </row>
    <row r="148" ht="25" customHeight="1" spans="1:6">
      <c r="A148" s="5">
        <v>145</v>
      </c>
      <c r="B148" s="5" t="s">
        <v>197</v>
      </c>
      <c r="C148" s="5" t="s">
        <v>116</v>
      </c>
      <c r="D148" s="5">
        <v>0.74</v>
      </c>
      <c r="E148" s="5">
        <f t="shared" si="4"/>
        <v>29.6</v>
      </c>
      <c r="F148" s="5" t="s">
        <v>10</v>
      </c>
    </row>
    <row r="149" ht="25" customHeight="1" spans="1:6">
      <c r="A149" s="5">
        <v>146</v>
      </c>
      <c r="B149" s="5" t="s">
        <v>198</v>
      </c>
      <c r="C149" s="5" t="s">
        <v>116</v>
      </c>
      <c r="D149" s="5">
        <v>0.38</v>
      </c>
      <c r="E149" s="5">
        <f t="shared" si="4"/>
        <v>15.2</v>
      </c>
      <c r="F149" s="5" t="s">
        <v>10</v>
      </c>
    </row>
    <row r="150" ht="25" customHeight="1" spans="1:6">
      <c r="A150" s="5">
        <v>147</v>
      </c>
      <c r="B150" s="5" t="s">
        <v>199</v>
      </c>
      <c r="C150" s="5" t="s">
        <v>116</v>
      </c>
      <c r="D150" s="5">
        <v>0.18</v>
      </c>
      <c r="E150" s="5">
        <f t="shared" si="4"/>
        <v>7.2</v>
      </c>
      <c r="F150" s="5" t="s">
        <v>10</v>
      </c>
    </row>
    <row r="151" ht="25" customHeight="1" spans="1:6">
      <c r="A151" s="5">
        <v>148</v>
      </c>
      <c r="B151" s="5" t="s">
        <v>155</v>
      </c>
      <c r="C151" s="5" t="s">
        <v>116</v>
      </c>
      <c r="D151" s="5">
        <v>0.64</v>
      </c>
      <c r="E151" s="5">
        <f t="shared" si="4"/>
        <v>25.6</v>
      </c>
      <c r="F151" s="5" t="s">
        <v>10</v>
      </c>
    </row>
    <row r="152" ht="25" customHeight="1" spans="1:6">
      <c r="A152" s="5">
        <v>149</v>
      </c>
      <c r="B152" s="5" t="s">
        <v>200</v>
      </c>
      <c r="C152" s="5" t="s">
        <v>116</v>
      </c>
      <c r="D152" s="5">
        <v>0.48</v>
      </c>
      <c r="E152" s="5">
        <f t="shared" si="4"/>
        <v>19.2</v>
      </c>
      <c r="F152" s="5" t="s">
        <v>10</v>
      </c>
    </row>
    <row r="153" ht="25" customHeight="1" spans="1:6">
      <c r="A153" s="5">
        <v>150</v>
      </c>
      <c r="B153" s="5" t="s">
        <v>201</v>
      </c>
      <c r="C153" s="5" t="s">
        <v>202</v>
      </c>
      <c r="D153" s="5">
        <v>0.05</v>
      </c>
      <c r="E153" s="5">
        <f t="shared" si="4"/>
        <v>2</v>
      </c>
      <c r="F153" s="5" t="s">
        <v>10</v>
      </c>
    </row>
    <row r="154" ht="25" customHeight="1" spans="1:6">
      <c r="A154" s="5">
        <v>151</v>
      </c>
      <c r="B154" s="5" t="s">
        <v>203</v>
      </c>
      <c r="C154" s="5" t="s">
        <v>202</v>
      </c>
      <c r="D154" s="5">
        <v>1.14</v>
      </c>
      <c r="E154" s="5">
        <f t="shared" si="4"/>
        <v>45.6</v>
      </c>
      <c r="F154" s="5" t="s">
        <v>10</v>
      </c>
    </row>
    <row r="155" ht="25" customHeight="1" spans="1:6">
      <c r="A155" s="5">
        <v>152</v>
      </c>
      <c r="B155" s="5" t="s">
        <v>204</v>
      </c>
      <c r="C155" s="5" t="s">
        <v>202</v>
      </c>
      <c r="D155" s="5">
        <v>0.55</v>
      </c>
      <c r="E155" s="5">
        <f t="shared" si="4"/>
        <v>22</v>
      </c>
      <c r="F155" s="5" t="s">
        <v>10</v>
      </c>
    </row>
    <row r="156" ht="25" customHeight="1" spans="1:6">
      <c r="A156" s="5">
        <v>153</v>
      </c>
      <c r="B156" s="5" t="s">
        <v>205</v>
      </c>
      <c r="C156" s="5" t="s">
        <v>202</v>
      </c>
      <c r="D156" s="5">
        <v>0.11</v>
      </c>
      <c r="E156" s="5">
        <f t="shared" si="4"/>
        <v>4.4</v>
      </c>
      <c r="F156" s="5" t="s">
        <v>10</v>
      </c>
    </row>
    <row r="157" ht="25" customHeight="1" spans="1:6">
      <c r="A157" s="5">
        <v>154</v>
      </c>
      <c r="B157" s="5" t="s">
        <v>206</v>
      </c>
      <c r="C157" s="5" t="s">
        <v>202</v>
      </c>
      <c r="D157" s="5">
        <v>1.17</v>
      </c>
      <c r="E157" s="5">
        <f t="shared" si="4"/>
        <v>46.8</v>
      </c>
      <c r="F157" s="5" t="s">
        <v>10</v>
      </c>
    </row>
    <row r="158" ht="25" customHeight="1" spans="1:6">
      <c r="A158" s="5">
        <v>155</v>
      </c>
      <c r="B158" s="5" t="s">
        <v>207</v>
      </c>
      <c r="C158" s="5" t="s">
        <v>202</v>
      </c>
      <c r="D158" s="5">
        <v>0.64</v>
      </c>
      <c r="E158" s="5">
        <f t="shared" si="4"/>
        <v>25.6</v>
      </c>
      <c r="F158" s="5" t="s">
        <v>10</v>
      </c>
    </row>
    <row r="159" ht="25" customHeight="1" spans="1:6">
      <c r="A159" s="5">
        <v>156</v>
      </c>
      <c r="B159" s="5" t="s">
        <v>208</v>
      </c>
      <c r="C159" s="5" t="s">
        <v>202</v>
      </c>
      <c r="D159" s="5">
        <v>0.51</v>
      </c>
      <c r="E159" s="5">
        <f t="shared" si="4"/>
        <v>20.4</v>
      </c>
      <c r="F159" s="5" t="s">
        <v>10</v>
      </c>
    </row>
    <row r="160" ht="25" customHeight="1" spans="1:6">
      <c r="A160" s="5">
        <v>157</v>
      </c>
      <c r="B160" s="5" t="s">
        <v>209</v>
      </c>
      <c r="C160" s="5" t="s">
        <v>202</v>
      </c>
      <c r="D160" s="5">
        <v>0.44</v>
      </c>
      <c r="E160" s="5">
        <f t="shared" si="4"/>
        <v>17.6</v>
      </c>
      <c r="F160" s="5" t="s">
        <v>10</v>
      </c>
    </row>
    <row r="161" ht="25" customHeight="1" spans="1:6">
      <c r="A161" s="5">
        <v>158</v>
      </c>
      <c r="B161" s="5" t="s">
        <v>210</v>
      </c>
      <c r="C161" s="5" t="s">
        <v>202</v>
      </c>
      <c r="D161" s="5">
        <v>0.28</v>
      </c>
      <c r="E161" s="5">
        <f t="shared" si="4"/>
        <v>11.2</v>
      </c>
      <c r="F161" s="5" t="s">
        <v>10</v>
      </c>
    </row>
    <row r="162" ht="25" customHeight="1" spans="1:6">
      <c r="A162" s="5">
        <v>159</v>
      </c>
      <c r="B162" s="5" t="s">
        <v>211</v>
      </c>
      <c r="C162" s="5" t="s">
        <v>202</v>
      </c>
      <c r="D162" s="5">
        <v>0.38</v>
      </c>
      <c r="E162" s="5">
        <f t="shared" si="4"/>
        <v>15.2</v>
      </c>
      <c r="F162" s="5" t="s">
        <v>10</v>
      </c>
    </row>
    <row r="163" ht="25" customHeight="1" spans="1:6">
      <c r="A163" s="5">
        <v>160</v>
      </c>
      <c r="B163" s="5" t="s">
        <v>212</v>
      </c>
      <c r="C163" s="5" t="s">
        <v>202</v>
      </c>
      <c r="D163" s="5">
        <v>1.59</v>
      </c>
      <c r="E163" s="5">
        <f t="shared" si="4"/>
        <v>63.6</v>
      </c>
      <c r="F163" s="5" t="s">
        <v>10</v>
      </c>
    </row>
    <row r="164" ht="25" customHeight="1" spans="1:6">
      <c r="A164" s="5">
        <v>161</v>
      </c>
      <c r="B164" s="5" t="s">
        <v>213</v>
      </c>
      <c r="C164" s="5" t="s">
        <v>202</v>
      </c>
      <c r="D164" s="5">
        <v>0.4</v>
      </c>
      <c r="E164" s="5">
        <f t="shared" si="4"/>
        <v>16</v>
      </c>
      <c r="F164" s="5" t="s">
        <v>10</v>
      </c>
    </row>
    <row r="165" ht="25" customHeight="1" spans="1:6">
      <c r="A165" s="5">
        <v>162</v>
      </c>
      <c r="B165" s="5" t="s">
        <v>214</v>
      </c>
      <c r="C165" s="5" t="s">
        <v>202</v>
      </c>
      <c r="D165" s="5">
        <v>0.71</v>
      </c>
      <c r="E165" s="5">
        <f t="shared" si="4"/>
        <v>28.4</v>
      </c>
      <c r="F165" s="5" t="s">
        <v>10</v>
      </c>
    </row>
    <row r="166" ht="25" customHeight="1" spans="1:6">
      <c r="A166" s="5">
        <v>163</v>
      </c>
      <c r="B166" s="5" t="s">
        <v>215</v>
      </c>
      <c r="C166" s="5" t="s">
        <v>202</v>
      </c>
      <c r="D166" s="5">
        <v>0.43</v>
      </c>
      <c r="E166" s="5">
        <f t="shared" si="4"/>
        <v>17.2</v>
      </c>
      <c r="F166" s="5" t="s">
        <v>10</v>
      </c>
    </row>
    <row r="167" ht="25" customHeight="1" spans="1:6">
      <c r="A167" s="5">
        <v>164</v>
      </c>
      <c r="B167" s="5" t="s">
        <v>216</v>
      </c>
      <c r="C167" s="5" t="s">
        <v>202</v>
      </c>
      <c r="D167" s="5">
        <v>0.67</v>
      </c>
      <c r="E167" s="5">
        <f t="shared" si="4"/>
        <v>26.8</v>
      </c>
      <c r="F167" s="5" t="s">
        <v>10</v>
      </c>
    </row>
    <row r="168" ht="25" customHeight="1" spans="1:6">
      <c r="A168" s="5">
        <v>165</v>
      </c>
      <c r="B168" s="5" t="s">
        <v>217</v>
      </c>
      <c r="C168" s="5" t="s">
        <v>202</v>
      </c>
      <c r="D168" s="5">
        <v>0.34</v>
      </c>
      <c r="E168" s="5">
        <f t="shared" si="4"/>
        <v>13.6</v>
      </c>
      <c r="F168" s="5" t="s">
        <v>10</v>
      </c>
    </row>
    <row r="169" ht="25" customHeight="1" spans="1:6">
      <c r="A169" s="5">
        <v>166</v>
      </c>
      <c r="B169" s="5" t="s">
        <v>218</v>
      </c>
      <c r="C169" s="5" t="s">
        <v>202</v>
      </c>
      <c r="D169" s="5">
        <v>0.69</v>
      </c>
      <c r="E169" s="5">
        <f t="shared" si="4"/>
        <v>27.6</v>
      </c>
      <c r="F169" s="5" t="s">
        <v>10</v>
      </c>
    </row>
    <row r="170" ht="25" customHeight="1" spans="1:6">
      <c r="A170" s="5">
        <v>167</v>
      </c>
      <c r="B170" s="5" t="s">
        <v>219</v>
      </c>
      <c r="C170" s="5" t="s">
        <v>202</v>
      </c>
      <c r="D170" s="5">
        <v>0.8</v>
      </c>
      <c r="E170" s="5">
        <f t="shared" si="4"/>
        <v>32</v>
      </c>
      <c r="F170" s="5" t="s">
        <v>10</v>
      </c>
    </row>
    <row r="171" ht="25" customHeight="1" spans="1:6">
      <c r="A171" s="5">
        <v>168</v>
      </c>
      <c r="B171" s="5" t="s">
        <v>220</v>
      </c>
      <c r="C171" s="5" t="s">
        <v>202</v>
      </c>
      <c r="D171" s="5">
        <v>0.31</v>
      </c>
      <c r="E171" s="5">
        <f t="shared" si="4"/>
        <v>12.4</v>
      </c>
      <c r="F171" s="5" t="s">
        <v>10</v>
      </c>
    </row>
    <row r="172" ht="25" customHeight="1" spans="1:6">
      <c r="A172" s="5">
        <v>169</v>
      </c>
      <c r="B172" s="5" t="s">
        <v>221</v>
      </c>
      <c r="C172" s="5" t="s">
        <v>114</v>
      </c>
      <c r="D172" s="5">
        <v>2.01</v>
      </c>
      <c r="E172" s="5">
        <f t="shared" si="4"/>
        <v>80.4</v>
      </c>
      <c r="F172" s="5" t="s">
        <v>10</v>
      </c>
    </row>
    <row r="173" ht="25" customHeight="1" spans="1:6">
      <c r="A173" s="5">
        <v>170</v>
      </c>
      <c r="B173" s="5" t="s">
        <v>23</v>
      </c>
      <c r="C173" s="5" t="s">
        <v>222</v>
      </c>
      <c r="D173" s="5">
        <v>546.42</v>
      </c>
      <c r="E173" s="5">
        <f t="shared" si="4"/>
        <v>21856.8</v>
      </c>
      <c r="F173" s="5" t="s">
        <v>10</v>
      </c>
    </row>
    <row r="174" ht="25" customHeight="1" spans="1:6">
      <c r="A174" s="5">
        <v>171</v>
      </c>
      <c r="B174" s="5" t="s">
        <v>223</v>
      </c>
      <c r="C174" s="5" t="s">
        <v>224</v>
      </c>
      <c r="D174" s="5">
        <v>1.38</v>
      </c>
      <c r="E174" s="5">
        <f t="shared" si="4"/>
        <v>55.2</v>
      </c>
      <c r="F174" s="5" t="s">
        <v>10</v>
      </c>
    </row>
    <row r="175" ht="25" customHeight="1" spans="1:6">
      <c r="A175" s="5">
        <v>172</v>
      </c>
      <c r="B175" s="5" t="s">
        <v>11</v>
      </c>
      <c r="C175" s="5" t="s">
        <v>225</v>
      </c>
      <c r="D175" s="5">
        <v>3.55</v>
      </c>
      <c r="E175" s="5">
        <f t="shared" si="4"/>
        <v>142</v>
      </c>
      <c r="F175" s="5" t="s">
        <v>10</v>
      </c>
    </row>
    <row r="176" ht="25" customHeight="1" spans="1:6">
      <c r="A176" s="5" t="s">
        <v>226</v>
      </c>
      <c r="B176" s="5"/>
      <c r="C176" s="5"/>
      <c r="D176" s="5">
        <v>7112.28</v>
      </c>
      <c r="E176" s="5">
        <f t="shared" si="4"/>
        <v>284491.2</v>
      </c>
      <c r="F176" s="5"/>
    </row>
  </sheetData>
  <mergeCells count="3">
    <mergeCell ref="A1:F1"/>
    <mergeCell ref="A2:C2"/>
    <mergeCell ref="A176:B17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犁耕深翻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88253E6994F64699B4DE669AE8012599_13</vt:lpwstr>
  </property>
  <property fmtid="{D5CDD505-2E9C-101B-9397-08002B2CF9AE}" pid="4" name="KSOReadingLayout">
    <vt:bool>true</vt:bool>
  </property>
</Properties>
</file>